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tables/table2.xml" ContentType="application/vnd.openxmlformats-officedocument.spreadsheetml.table+xml"/>
  <Override PartName="/xl/drawings/drawing2.xml" ContentType="application/vnd.openxmlformats-officedocument.drawing+xml"/>
  <Override PartName="/xl/worksheets/sheet6.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worksheets/sheet11.xml" ContentType="application/vnd.openxmlformats-officedocument.spreadsheetml.worksheet+xml"/>
  <Override PartName="/xl/drawings/drawing4.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Q:\Columbus City Schools\2022 and Beyond\Marketing\2024\Voluntary eff 01.01.2025\Data for Posting\"/>
    </mc:Choice>
  </mc:AlternateContent>
  <bookViews>
    <workbookView xWindow="-110" yWindow="-110" windowWidth="19420" windowHeight="10300" tabRatio="895" activeTab="0"/>
  </bookViews>
  <sheets>
    <sheet name="Table Of Contents" sheetId="1" r:id="rId3"/>
    <sheet name="Proposal Objectives" sheetId="2" r:id="rId4"/>
    <sheet name="RFP Questionnaire" sheetId="3" r:id="rId5"/>
    <sheet name="Eligibility Definition" sheetId="22" r:id="rId6"/>
    <sheet name="Accident plan &amp; financials" sheetId="6" r:id="rId7"/>
    <sheet name="Hospital Indem plan &amp; financial" sheetId="21" r:id="rId8"/>
    <sheet name="Critical Illness" sheetId="5" r:id="rId9"/>
    <sheet name="CI Financials" sheetId="10" r:id="rId10"/>
    <sheet name="V-Short Term Disability" sheetId="4" r:id="rId11"/>
    <sheet name="Proposed VSTD Rates" sheetId="13" r:id="rId12"/>
    <sheet name="Term Life " sheetId="19" r:id="rId13"/>
    <sheet name="Proposed Term Financials" sheetId="20" r:id="rId14"/>
    <sheet name="Legal" sheetId="15" r:id="rId15"/>
    <sheet name="ID Theft" sheetId="18" r:id="rId16"/>
    <sheet name="Pet Insurance" sheetId="16" r:id="rId17"/>
  </sheets>
  <definedNames>
    <definedName name="_xlnm.Print_Area" localSheetId="6">'Critical Illness'!$A$3:$D$95</definedName>
    <definedName name="_xlnm.Print_Area" localSheetId="1">'Proposal Objectives'!$A$1:$D$37</definedName>
    <definedName name="_xlnm.Print_Area" localSheetId="11">'Proposed Term Financials'!$A$1:$E$44</definedName>
    <definedName name="_xlnm.Print_Area" localSheetId="2">'RFP Questionnaire'!$A$1:$C$100</definedName>
    <definedName name="_xlnm.Print_Area" localSheetId="10">'Term Life '!$A$1:$E$31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<sst xmlns="http://schemas.openxmlformats.org/spreadsheetml/2006/main" count="1137" uniqueCount="708">
  <si>
    <t>Proposal Objectives</t>
  </si>
  <si>
    <t>Contract Effective Date</t>
  </si>
  <si>
    <t>Selection of Administrator / Vendor</t>
  </si>
  <si>
    <t>Deadline for RFP Responses</t>
  </si>
  <si>
    <t>Target Date</t>
  </si>
  <si>
    <t>Event</t>
  </si>
  <si>
    <t>Terminate or modify this RFP process at any time</t>
  </si>
  <si>
    <t>§</t>
  </si>
  <si>
    <t>Negotiate exclusively with one or more vendors of choice</t>
  </si>
  <si>
    <t>Reject any or all proposals tendered</t>
  </si>
  <si>
    <t>Will you provide the client with a Hold Harmless Agreement?</t>
  </si>
  <si>
    <t>Does your company administer the program?</t>
  </si>
  <si>
    <t xml:space="preserve">What are the responsibilities of the client in supporting the communications, enrollment and ongoing administration of the plan(s)? </t>
  </si>
  <si>
    <t xml:space="preserve">Please give responses to the questions below as they pertain to each type of coverage you are underwriting for this proposal </t>
  </si>
  <si>
    <t xml:space="preserve">Number of Employees:  </t>
  </si>
  <si>
    <t xml:space="preserve">Description of Business Activities:  </t>
  </si>
  <si>
    <t xml:space="preserve">Description of financial position of your company:   </t>
  </si>
  <si>
    <t xml:space="preserve">Ratings by A.M. Best, Moody's, S&amp;P and Fitch:  </t>
  </si>
  <si>
    <t>Financials</t>
  </si>
  <si>
    <t xml:space="preserve">Contact information for the person at your company to answer any questions about the proposal:    </t>
  </si>
  <si>
    <t>Address</t>
  </si>
  <si>
    <t>Standard Questionnaire &gt;&gt; General Questions</t>
  </si>
  <si>
    <t>Family</t>
  </si>
  <si>
    <t>Employee &amp; Child(ren)</t>
  </si>
  <si>
    <t>Employee &amp; Spouse</t>
  </si>
  <si>
    <t>Employee Only</t>
  </si>
  <si>
    <t>None</t>
  </si>
  <si>
    <t>Yes</t>
  </si>
  <si>
    <t>Quote</t>
  </si>
  <si>
    <t>Election Amounts</t>
  </si>
  <si>
    <t>N/A</t>
  </si>
  <si>
    <t>Details on states not Approved</t>
  </si>
  <si>
    <t>States Not Approved</t>
  </si>
  <si>
    <t>See Census</t>
  </si>
  <si>
    <t xml:space="preserve">Employees residing in the following States                </t>
  </si>
  <si>
    <t>Coverage Termination Due to Age</t>
  </si>
  <si>
    <t>Waiver of Premium</t>
  </si>
  <si>
    <t>Issue Age</t>
  </si>
  <si>
    <t>Issue Age or Attained Age</t>
  </si>
  <si>
    <t>Minimum Participation to Implement Program</t>
  </si>
  <si>
    <t>Pre-Ex Condition</t>
  </si>
  <si>
    <t>Benefit Reduction</t>
  </si>
  <si>
    <t>Benefit Waiting Period</t>
  </si>
  <si>
    <t>Included</t>
  </si>
  <si>
    <t>Rate Guarantee</t>
  </si>
  <si>
    <t>Guaranteed Renewable</t>
  </si>
  <si>
    <t>100% Voluntary</t>
  </si>
  <si>
    <t>Plan Design Option</t>
  </si>
  <si>
    <t>Requested Plan Design</t>
  </si>
  <si>
    <t>Policy Information</t>
  </si>
  <si>
    <t>Situs State</t>
  </si>
  <si>
    <t>Policy Type</t>
  </si>
  <si>
    <t>Product Name</t>
  </si>
  <si>
    <t>Carrier</t>
  </si>
  <si>
    <t>CARRIER RESPONSE:</t>
  </si>
  <si>
    <t xml:space="preserve">Employee Only </t>
  </si>
  <si>
    <t>Child Additional Cost</t>
  </si>
  <si>
    <t>Spouse Additional Cost</t>
  </si>
  <si>
    <t>Dependent Rates</t>
  </si>
  <si>
    <t>Waiting Period Between Conditions</t>
  </si>
  <si>
    <t>Payable for each covered condition.</t>
  </si>
  <si>
    <t>Additional Occurrence Benefit</t>
  </si>
  <si>
    <t>Wellness/Health Screening Benefit</t>
  </si>
  <si>
    <t>Childhood Diseases</t>
  </si>
  <si>
    <t>Skin Cancer</t>
  </si>
  <si>
    <t>Multiple Sclerosis</t>
  </si>
  <si>
    <t>Angioplasty</t>
  </si>
  <si>
    <t>Bone Marrow Transplant</t>
  </si>
  <si>
    <t>Occupational HIV</t>
  </si>
  <si>
    <t>Amyotrophic Lateral Sclerosis (Lou Gehrig's Disease)</t>
  </si>
  <si>
    <t>Parkinson's</t>
  </si>
  <si>
    <t xml:space="preserve">Alzheimer's </t>
  </si>
  <si>
    <t>Benign Brain Tumor</t>
  </si>
  <si>
    <t>Loss of Speech</t>
  </si>
  <si>
    <t>Loss of Hearing</t>
  </si>
  <si>
    <t>Loss of Sight</t>
  </si>
  <si>
    <t>Burns</t>
  </si>
  <si>
    <t>Coma</t>
  </si>
  <si>
    <t>List</t>
  </si>
  <si>
    <t>Paralysis</t>
  </si>
  <si>
    <t>Coronary Artery Disease/Bypass</t>
  </si>
  <si>
    <t>Non-Invasive Cancer</t>
  </si>
  <si>
    <t>Invasive Cancer</t>
  </si>
  <si>
    <t>End-Stage Renal Failure</t>
  </si>
  <si>
    <t>Stroke</t>
  </si>
  <si>
    <t>Heart Attack</t>
  </si>
  <si>
    <t>Percentage represents amount of chosen lump sum benefit amount to be paid upon diagnosis</t>
  </si>
  <si>
    <t>Covered Conditions</t>
  </si>
  <si>
    <t>BENEFIT FEATURES</t>
  </si>
  <si>
    <t>Child Guaranteed Issue</t>
  </si>
  <si>
    <t>Child Percentage of Employee</t>
  </si>
  <si>
    <t>Spouse Guaranteed Issue</t>
  </si>
  <si>
    <t>Spouse Maximum</t>
  </si>
  <si>
    <t>Spouse Minimum</t>
  </si>
  <si>
    <t>Spouse Percentage of Employee</t>
  </si>
  <si>
    <t>Employee Guaranteed Issue</t>
  </si>
  <si>
    <t>Employee Maximum</t>
  </si>
  <si>
    <t>Employee Minimum</t>
  </si>
  <si>
    <t>Lump sum</t>
  </si>
  <si>
    <t>Group</t>
  </si>
  <si>
    <t>Deviation</t>
  </si>
  <si>
    <t>Matched</t>
  </si>
  <si>
    <t>Carrier Response</t>
  </si>
  <si>
    <t>POLICY INFORMATION</t>
  </si>
  <si>
    <t>24-hour Low Plan</t>
  </si>
  <si>
    <t>Off/Job Low Plan</t>
  </si>
  <si>
    <t>Issue Ages</t>
  </si>
  <si>
    <t>Fully Portable</t>
  </si>
  <si>
    <t>Participation Requirement</t>
  </si>
  <si>
    <t>Coverage Effective Date</t>
  </si>
  <si>
    <t>Employee Eligibility</t>
  </si>
  <si>
    <t>Pre-Existing Condition Limitations</t>
  </si>
  <si>
    <t>States Not Approved or Variations</t>
  </si>
  <si>
    <t>Plan Option</t>
  </si>
  <si>
    <t>Hospital Admission</t>
  </si>
  <si>
    <t>Skin Grafts</t>
  </si>
  <si>
    <t>24-Hour Plan</t>
  </si>
  <si>
    <t xml:space="preserve">Off/Job Low </t>
  </si>
  <si>
    <t>CCS reserves the right to:</t>
  </si>
  <si>
    <t>CCS Broker</t>
  </si>
  <si>
    <t>Termination Clause:  CCS reserves the right to terminate its contract at any time, with or without cause, provided such notification is given 90 days in advance.</t>
  </si>
  <si>
    <t>Company Information:</t>
  </si>
  <si>
    <t>Comments</t>
  </si>
  <si>
    <t xml:space="preserve">BENEFIT PER EMPLOYEE PER COVERED ACCIDENT: Please note if the benefit is a daily benefit, yearly or has maximums </t>
  </si>
  <si>
    <t>Individual</t>
  </si>
  <si>
    <t xml:space="preserve">Group </t>
  </si>
  <si>
    <r>
      <rPr>
        <b/>
        <sz val="10"/>
        <color theme="1"/>
        <rFont val="Arial"/>
        <family val="2"/>
      </rPr>
      <t>Net Cost Considerations</t>
    </r>
    <r>
      <rPr>
        <sz val="10"/>
        <color theme="1"/>
        <rFont val="Arial"/>
        <family val="2"/>
      </rPr>
      <t>:  (a) Competitive program costs; (b) Willingness to enter into performance agreements based on agreed-upon service levels.</t>
    </r>
  </si>
  <si>
    <r>
      <rPr>
        <b/>
        <sz val="10"/>
        <color theme="1"/>
        <rFont val="Arial"/>
        <family val="2"/>
      </rPr>
      <t>Benefit Provisions</t>
    </r>
    <r>
      <rPr>
        <sz val="10"/>
        <color theme="1"/>
        <rFont val="Arial"/>
        <family val="2"/>
      </rPr>
      <t>:  Ability to provide competitive benefit plan design.</t>
    </r>
  </si>
  <si>
    <t>CURRENT PLAN</t>
  </si>
  <si>
    <t>Column1</t>
  </si>
  <si>
    <t xml:space="preserve">CURRENT </t>
  </si>
  <si>
    <t>Current</t>
  </si>
  <si>
    <t>Tobacco</t>
  </si>
  <si>
    <t>Non-Tobacco</t>
  </si>
  <si>
    <t>Age-Band</t>
  </si>
  <si>
    <t>EE+Spouse
(Based on EE Age)</t>
  </si>
  <si>
    <t>EE+Family</t>
  </si>
  <si>
    <t>Accident Plan and Financials</t>
  </si>
  <si>
    <t>Critical Illness (CI)</t>
  </si>
  <si>
    <t>Short-Term Disability</t>
  </si>
  <si>
    <t>No</t>
  </si>
  <si>
    <t>Pre-Ex Condition Limitation</t>
  </si>
  <si>
    <t>Age 35</t>
  </si>
  <si>
    <t>Age 45</t>
  </si>
  <si>
    <t>Age 55</t>
  </si>
  <si>
    <t>Ohio</t>
  </si>
  <si>
    <t>Pregnancy</t>
  </si>
  <si>
    <t>Mental Nervous Disorder</t>
  </si>
  <si>
    <t>Drug/Alcohol Addiction</t>
  </si>
  <si>
    <t>Partial Disability</t>
  </si>
  <si>
    <t>Benefit Period(s)</t>
  </si>
  <si>
    <t>Elimination Period(s)</t>
  </si>
  <si>
    <t>Disability Benefits Payable</t>
  </si>
  <si>
    <t>Definition of Disability</t>
  </si>
  <si>
    <t>Definition of Earnings</t>
  </si>
  <si>
    <t>Eligibility</t>
  </si>
  <si>
    <t>Benefit Integration/Offsets</t>
  </si>
  <si>
    <t>Exclusions</t>
  </si>
  <si>
    <t>UNDERWRITING GUIDELINES</t>
  </si>
  <si>
    <t xml:space="preserve">Participation Requirement to Implement </t>
  </si>
  <si>
    <t>Simplified Issue (SI)</t>
  </si>
  <si>
    <t>40-44</t>
  </si>
  <si>
    <t>45-49</t>
  </si>
  <si>
    <t>50-54</t>
  </si>
  <si>
    <t>55-59</t>
  </si>
  <si>
    <t>60-64</t>
  </si>
  <si>
    <t>What paperwork would the employer be required to sign?</t>
  </si>
  <si>
    <t xml:space="preserve">What is the average answer time (percentage)? </t>
  </si>
  <si>
    <t xml:space="preserve">What is the abandonment rate (percentage)? </t>
  </si>
  <si>
    <t xml:space="preserve">What is the average call waiting time? </t>
  </si>
  <si>
    <t xml:space="preserve">What is your complaint ratio (percentage)? </t>
  </si>
  <si>
    <t xml:space="preserve">Is a website platform available to enroll employees?  </t>
  </si>
  <si>
    <t xml:space="preserve">What other enrollment methods are available?  </t>
  </si>
  <si>
    <t xml:space="preserve">How will new hires be handled?  </t>
  </si>
  <si>
    <t xml:space="preserve">What does the employee receive after enrolling? </t>
  </si>
  <si>
    <t xml:space="preserve">Standard Questionnaire &gt;&gt; Product </t>
  </si>
  <si>
    <t>Is this plan subject to ERISA?</t>
  </si>
  <si>
    <t>Has there ever been any regulatory action or sanction taken against your company regarding theses products?</t>
  </si>
  <si>
    <t>Standard Questionnaire &gt;&gt; Implementation</t>
  </si>
  <si>
    <t>Describe the customer services you provide to employees and how the employee might access those services.</t>
  </si>
  <si>
    <t>Standard Questionnaire &gt;&gt; Customer Service (CS)</t>
  </si>
  <si>
    <t>Where is your CS center located?</t>
  </si>
  <si>
    <t>Telephone Services:</t>
  </si>
  <si>
    <t>Contact Information:</t>
  </si>
  <si>
    <t>Company Name</t>
  </si>
  <si>
    <t xml:space="preserve">Response </t>
  </si>
  <si>
    <t>Describe the measures of satisfaction you use to determine if a customer is satisfied with your services.</t>
  </si>
  <si>
    <t>Standard Questionnaire &gt;&gt; Enrollment</t>
  </si>
  <si>
    <t>What percentage of employees do you expect to enroll?</t>
  </si>
  <si>
    <t>How do you propose to communicate the plan to employees?  Will you provide both hard-copy and electronic communications materials?  Are these customized?</t>
  </si>
  <si>
    <t>Standard Questionnaire &gt;&gt; Communication</t>
  </si>
  <si>
    <t>How would LOA's be handled?</t>
  </si>
  <si>
    <t>Contributions Strategy</t>
  </si>
  <si>
    <t xml:space="preserve">Reoccurrence Benefit </t>
  </si>
  <si>
    <t xml:space="preserve">Do you have multi-language communications? </t>
  </si>
  <si>
    <t>Aon serves as CCS's broker and will assist in the review and scoring of the RFP responses.</t>
  </si>
  <si>
    <t>CI Financials</t>
  </si>
  <si>
    <t>14-day Sickness / 14-day Accident</t>
  </si>
  <si>
    <t>Percentage of Predisability Earnings</t>
  </si>
  <si>
    <t>up to 60%</t>
  </si>
  <si>
    <t>Maximum Weekly Benefit</t>
  </si>
  <si>
    <t>26 weeks</t>
  </si>
  <si>
    <t>CURRENT</t>
  </si>
  <si>
    <t xml:space="preserve">24-hour </t>
  </si>
  <si>
    <t>Coverage Terminates Due To Age</t>
  </si>
  <si>
    <t>Guaranteed Issue (GI) Maximum Benefit Amount</t>
  </si>
  <si>
    <t>Conditional/Modified Guaranteed Issue (CGI/MGI) Maximum Benefit Amount (few health questions)</t>
  </si>
  <si>
    <t>&lt;25</t>
  </si>
  <si>
    <t>25-29</t>
  </si>
  <si>
    <t>30-34</t>
  </si>
  <si>
    <t>35-39</t>
  </si>
  <si>
    <t>A</t>
  </si>
  <si>
    <t>B</t>
  </si>
  <si>
    <t>C</t>
  </si>
  <si>
    <t>Weekly
Earnings</t>
  </si>
  <si>
    <t>Weekly
Benefit</t>
  </si>
  <si>
    <t>$167 to $249
$250 to $333
$334 to $416
$417 to $499</t>
  </si>
  <si>
    <t>$100
$150
$200
$250</t>
  </si>
  <si>
    <t>$3.50
$5.25
$7.00
$8.75</t>
  </si>
  <si>
    <t>$500 to $583
$584 to $666
$667 to $749
$750 to $833
$834 to $916</t>
  </si>
  <si>
    <t>$300
$350
$400
$450
$500</t>
  </si>
  <si>
    <t>$10.50
$12.24
$13.99
$15.74
$17.49</t>
  </si>
  <si>
    <t>$917 to $999
$1,000 to $1,083
$1,084 to $1,166
$1,167 to $1,249
$1,250 to $1,333</t>
  </si>
  <si>
    <t>$550
$600
$650
$700
$750</t>
  </si>
  <si>
    <t>$19.24
$20.99
$22.74
$24.49
$26.24</t>
  </si>
  <si>
    <t>$1,334 to $1,416
$1,417 to $1,499
$1,500 to $1,583
$1,584 to $1,666
$1,667 to $1,749</t>
  </si>
  <si>
    <t>$800
$850
$900
$950
$1,000</t>
  </si>
  <si>
    <t>$27.99
$29.74
$31.49
$33.24
$34.99</t>
  </si>
  <si>
    <t>$1,750 to $1,833
$1,834 to $1,916
$1,917 to $1,999</t>
  </si>
  <si>
    <t>$1,050
$1,100
$1,150</t>
  </si>
  <si>
    <t>$36.73
$38.48
$40.23</t>
  </si>
  <si>
    <t>$41.98
$43.73
$45.48
$47.23</t>
  </si>
  <si>
    <t>Bi-Weekly
Cost
Ages: &lt;25</t>
  </si>
  <si>
    <t>Bi-Weekly
Cost
Ages: 25-29</t>
  </si>
  <si>
    <t>Bi-Weekly
Cost
Ages: 30-34</t>
  </si>
  <si>
    <t>Bi-Weekly
Cost
Ages: 35-39</t>
  </si>
  <si>
    <t>Bi-Weekly
Cost
Ages: 40-44</t>
  </si>
  <si>
    <t>Covered the same as any other covered sickness or injury</t>
  </si>
  <si>
    <t>3/12</t>
  </si>
  <si>
    <t>Age - Employee Only</t>
  </si>
  <si>
    <t>Approved in the situs state of Ohio</t>
  </si>
  <si>
    <t>Minimum Weekly Benefit</t>
  </si>
  <si>
    <t>24-hour Plan</t>
  </si>
  <si>
    <t>Off/Job Plan</t>
  </si>
  <si>
    <t>Off/Job</t>
  </si>
  <si>
    <t>Approved in Ohio</t>
  </si>
  <si>
    <t>Available</t>
  </si>
  <si>
    <t>Emergency Room Treatment</t>
  </si>
  <si>
    <t>Accidental Death Benefit Rider</t>
  </si>
  <si>
    <t>Accidental Death Benefit Rider Common Carrier</t>
  </si>
  <si>
    <t>Appliance</t>
  </si>
  <si>
    <t>Blood, Plasma and Platelets</t>
  </si>
  <si>
    <t>Catastrophic Accident Benefit</t>
  </si>
  <si>
    <t>Concussion</t>
  </si>
  <si>
    <t>Employee $25,000
Spouse  $10,000
Children  $5,000</t>
  </si>
  <si>
    <t>Herniated Disc</t>
  </si>
  <si>
    <t>Hospital Confinement
(per day up to 365 days)</t>
  </si>
  <si>
    <t>Hospital ICU (per day up to 15 days)</t>
  </si>
  <si>
    <t>Laceration</t>
  </si>
  <si>
    <t>Lodging (per night up to 30 days)</t>
  </si>
  <si>
    <t>Physical Therapy (per visit, up to six visits)</t>
  </si>
  <si>
    <t>25% of burn benefit</t>
  </si>
  <si>
    <r>
      <t xml:space="preserve">Ambulance
</t>
    </r>
    <r>
      <rPr>
        <sz val="10"/>
        <color indexed="8"/>
        <rFont val="Arial"/>
        <family val="2"/>
      </rPr>
      <t>Air</t>
    </r>
  </si>
  <si>
    <r>
      <t xml:space="preserve">Burns – Flat Amount for:
</t>
    </r>
    <r>
      <rPr>
        <sz val="10"/>
        <color indexed="8"/>
        <rFont val="Arial"/>
        <family val="2"/>
      </rPr>
      <t>Third-degree 35 or more sq. in
Third-degree 9 to 34 sq. in.
Second-degree for 36% or more of body</t>
    </r>
  </si>
  <si>
    <r>
      <t xml:space="preserve">Dislocations
</t>
    </r>
    <r>
      <rPr>
        <sz val="10"/>
        <color indexed="8"/>
        <rFont val="Arial"/>
        <family val="2"/>
      </rPr>
      <t>Open reduction
Closed reduction</t>
    </r>
  </si>
  <si>
    <r>
      <t xml:space="preserve">Emergency Dental Benefit
</t>
    </r>
    <r>
      <rPr>
        <sz val="10"/>
        <color indexed="8"/>
        <rFont val="Arial"/>
        <family val="2"/>
      </rPr>
      <t>Extraction
Crown</t>
    </r>
  </si>
  <si>
    <r>
      <t xml:space="preserve">Loss of finger, toe, hand, foot or sight of an eye
</t>
    </r>
    <r>
      <rPr>
        <sz val="10"/>
        <color indexed="8"/>
        <rFont val="Arial"/>
        <family val="2"/>
      </rPr>
      <t>Loss of both hands, feet, sight of both eyes or any combination of two or more losses
Loss of one hand, foot or sight of one eye
Loss of two or more fingers, toes or any combination of two or more losses
Loss of one finger or one toe</t>
    </r>
  </si>
  <si>
    <r>
      <t xml:space="preserve">Prosthetic Device or Artificial Limb
</t>
    </r>
    <r>
      <rPr>
        <sz val="10"/>
        <color indexed="8"/>
        <rFont val="Arial"/>
        <family val="2"/>
      </rPr>
      <t>More than one
One</t>
    </r>
  </si>
  <si>
    <r>
      <t xml:space="preserve">Surgery
</t>
    </r>
    <r>
      <rPr>
        <sz val="10"/>
        <color indexed="8"/>
        <rFont val="Arial"/>
        <family val="2"/>
      </rPr>
      <t>Open, abdominal, thoracic
Exploratory</t>
    </r>
  </si>
  <si>
    <r>
      <t xml:space="preserve">Tendon/Ligament/Rotator Cuff
</t>
    </r>
    <r>
      <rPr>
        <sz val="10"/>
        <color indexed="8"/>
        <rFont val="Arial"/>
        <family val="2"/>
      </rPr>
      <t>Repair of more than one
Repair of one
Exploratory without repair</t>
    </r>
  </si>
  <si>
    <r>
      <t xml:space="preserve">Torn Knee Cartilage
</t>
    </r>
    <r>
      <rPr>
        <sz val="10"/>
        <color indexed="8"/>
        <rFont val="Arial"/>
        <family val="2"/>
      </rPr>
      <t>Exploratory</t>
    </r>
  </si>
  <si>
    <t>Accident</t>
  </si>
  <si>
    <t>Critical Illness</t>
  </si>
  <si>
    <t>Coverage in Ohio</t>
  </si>
  <si>
    <t>100 years</t>
  </si>
  <si>
    <t xml:space="preserve">Current </t>
  </si>
  <si>
    <t>Non-Tobacco 
$20,000 Employee Only</t>
  </si>
  <si>
    <t>Non-Tobacco 
$20,000 Employee
$10,000 Spouse</t>
  </si>
  <si>
    <t>RATES</t>
  </si>
  <si>
    <t>NOTE: PLEASE ALSO COMPLETE CI FINANCIAL TAB</t>
  </si>
  <si>
    <t>Employee Guarantee Issue</t>
  </si>
  <si>
    <t>Non-Tobacco 
$20,000 Employee
$10,000 Child(ren)</t>
  </si>
  <si>
    <t>Deductible Sources Of Income: disability income payments under any: state compulsory benefit act or law; other group insurance plan; liability insurance policy, including auto, home owners and/or no fault benefits; Social Security disability payments; disability payments under the employer's retirement plan; and Workers' Compensation</t>
  </si>
  <si>
    <t>Proposed VSTD Rates</t>
  </si>
  <si>
    <t>Non-Tobacco 
$20,000 Employee
$10,000 Spouse
$10,000 Child(ren)</t>
  </si>
  <si>
    <t>Columbus City Schools</t>
  </si>
  <si>
    <t>Columbus City Schools (CCS)</t>
  </si>
  <si>
    <t>Transportation (100 miles up to three trips)</t>
  </si>
  <si>
    <t>Equal to the Maximum Benefit Amount minus any Deductible Sources of Income. There will be no reduction in the Maximum Benefit Amount for earnings. However, the sum of your Partial Disability Benefit and earnings may not exceed 100% of insured's Pre-disability Earnings</t>
  </si>
  <si>
    <t>Full Portability</t>
  </si>
  <si>
    <t>CCS is committed to offering employee benefit programs that are cost-effective and from carriers who are best in class.  Listed below are the primary objectives and selection criteria that will enter into CCS's decision making process:</t>
  </si>
  <si>
    <r>
      <rPr>
        <b/>
        <sz val="10"/>
        <color theme="1"/>
        <rFont val="Arial"/>
        <family val="2"/>
      </rPr>
      <t>Administrative Services:</t>
    </r>
    <r>
      <rPr>
        <sz val="10"/>
        <color theme="1"/>
        <rFont val="Arial"/>
        <family val="2"/>
      </rPr>
      <t xml:space="preserve"> (a) Dedication to delivering superior member and customer service support; (b) Willingness to dedicate staff to CCS account management function; (c) Evidence of an organized approach to program implementation (project management); (d) Capability to accept electronic transfer of employee eligibility information; (e) Satisfied clients of similar size and industry to CCS; (f) Local Economically Disadvantaged Enterprise (LEDE) participation.</t>
    </r>
  </si>
  <si>
    <t>Waive technicalities</t>
  </si>
  <si>
    <t>Solicit new offers</t>
  </si>
  <si>
    <t>Make no award</t>
  </si>
  <si>
    <t>Award the contract to more than one vendor if, in the opinion of the District, multiple vendors would better satisfy District requirements.</t>
  </si>
  <si>
    <t>Finalist Presentations (to be scheduled at CCS's discretion)</t>
  </si>
  <si>
    <t>Does LOA mean Leave of Absence? Or something else?</t>
  </si>
  <si>
    <t>Is there any cost associated with the communication campaign to CCS? If so, please describe in detail.</t>
  </si>
  <si>
    <t>After enrollment, does the employee receive a welcome kit?  Describe the contents.</t>
  </si>
  <si>
    <t>How many years has your company been offering Worksite Insurance?</t>
  </si>
  <si>
    <t>What is the current total annual written premium, number of insureds, number of policies and/or certificates in-force and policy retention rate on the plans you are quoting? Please distinguish between Group Certificate holders and Individual Policyholders if you offer both forms.</t>
  </si>
  <si>
    <t>Please comment on your successes in both fully and partially voluntary environments where this product is  associated with an HDHP program.</t>
  </si>
  <si>
    <t>Have any issues/complaints been brought to any State Insurance Department relating to your company's activities surrounding these products?</t>
  </si>
  <si>
    <t>Can the insured cancel at anytime?</t>
  </si>
  <si>
    <t>Claims Process:</t>
  </si>
  <si>
    <t>What is the availability of multi-lingual CSR's?</t>
  </si>
  <si>
    <t>How are Standard Claims processed?</t>
  </si>
  <si>
    <t>How are Wellness Claims processed?</t>
  </si>
  <si>
    <t>Currently CCS uses an enrollment call-center to enroll the plans: Whom does your company have the most experience with (enrollment firms)?</t>
  </si>
  <si>
    <t>Please Provide a Brief History of your company:</t>
  </si>
  <si>
    <t xml:space="preserve">Pet Insurance </t>
  </si>
  <si>
    <t>Pet Insurance</t>
  </si>
  <si>
    <t>Would a dedicated team (account manager) be assigned to CCS? If so, what is the account manager's location?</t>
  </si>
  <si>
    <t>How many CS Representatives are available?</t>
  </si>
  <si>
    <t>ID Theft Protection</t>
  </si>
  <si>
    <t>Legal Services</t>
  </si>
  <si>
    <t>Client Name: Columbus City Schools</t>
  </si>
  <si>
    <t xml:space="preserve">Legal Services Programs  </t>
  </si>
  <si>
    <t xml:space="preserve">Vendor Response </t>
  </si>
  <si>
    <t>Please list all legal policy exclusions.</t>
  </si>
  <si>
    <t>What are the standard commissions (first year and renewal)?</t>
  </si>
  <si>
    <r>
      <rPr>
        <sz val="7"/>
        <color theme="1"/>
        <rFont val="Times New Roman"/>
        <family val="1"/>
      </rPr>
      <t xml:space="preserve"> </t>
    </r>
    <r>
      <rPr>
        <sz val="10"/>
        <color theme="1"/>
        <rFont val="Arial"/>
        <family val="2"/>
      </rPr>
      <t>How many years have you been providing legal services programs?</t>
    </r>
  </si>
  <si>
    <t>Describe your legal programs customer service.</t>
  </si>
  <si>
    <r>
      <rPr>
        <sz val="7"/>
        <color theme="1"/>
        <rFont val="Times New Roman"/>
        <family val="1"/>
      </rPr>
      <t xml:space="preserve"> </t>
    </r>
    <r>
      <rPr>
        <sz val="10"/>
        <color theme="1"/>
        <rFont val="Arial"/>
        <family val="2"/>
      </rPr>
      <t>How many years have you been providing ID Theft Protection programs?</t>
    </r>
  </si>
  <si>
    <t xml:space="preserve"> List the credit bureaus that participate in your program.</t>
  </si>
  <si>
    <t>How many credit reports can a participant request per year?</t>
  </si>
  <si>
    <t>Describe in detail the ID restoration process.</t>
  </si>
  <si>
    <r>
      <rPr>
        <sz val="7"/>
        <color theme="1"/>
        <rFont val="Times New Roman"/>
        <family val="1"/>
      </rPr>
      <t xml:space="preserve"> </t>
    </r>
    <r>
      <rPr>
        <sz val="10"/>
        <color theme="1"/>
        <rFont val="Arial"/>
        <family val="2"/>
      </rPr>
      <t>Is the ID Theft Protection program portable? What are the portability terms?</t>
    </r>
  </si>
  <si>
    <r>
      <rPr>
        <sz val="7"/>
        <color theme="1"/>
        <rFont val="Times New Roman"/>
        <family val="1"/>
      </rPr>
      <t xml:space="preserve"> </t>
    </r>
    <r>
      <rPr>
        <sz val="10"/>
        <color theme="1"/>
        <rFont val="Arial"/>
        <family val="2"/>
      </rPr>
      <t>What communication/enrollment assistance can be provided with this ID theft protection program?</t>
    </r>
  </si>
  <si>
    <t>Describe the process for submitting a claim. What is your customer service model (availability, training, etc.)?</t>
  </si>
  <si>
    <r>
      <rPr>
        <sz val="7"/>
        <color theme="1"/>
        <rFont val="Times New Roman"/>
        <family val="1"/>
      </rPr>
      <t xml:space="preserve"> </t>
    </r>
    <r>
      <rPr>
        <sz val="10"/>
        <color theme="1"/>
        <rFont val="Arial"/>
        <family val="2"/>
      </rPr>
      <t>What communication/enrollment assistance can be provided with this legal program?</t>
    </r>
  </si>
  <si>
    <t>What types of pets can be covered?</t>
  </si>
  <si>
    <t>What types of coverage are available? Routine, catastrophic, wellness, etc.?</t>
  </si>
  <si>
    <t>Do benefits reduce as a pet ages?</t>
  </si>
  <si>
    <t>Does the policy ever terminate due to pet age?</t>
  </si>
  <si>
    <t>Describe the claims filing and payment process.</t>
  </si>
  <si>
    <t>Explain in detail any pre-existing condition clause.</t>
  </si>
  <si>
    <t xml:space="preserve">How long does implementation typically take? </t>
  </si>
  <si>
    <t>Describe if any services available as a buy-up to the basic services; include cost for each service.</t>
  </si>
  <si>
    <t>Services</t>
  </si>
  <si>
    <t>Divorce - Contested</t>
  </si>
  <si>
    <t>Divorce - Uncontested</t>
  </si>
  <si>
    <t xml:space="preserve">Traffic Ticket Defense </t>
  </si>
  <si>
    <t>Document Preparation</t>
  </si>
  <si>
    <t xml:space="preserve">Standard Will </t>
  </si>
  <si>
    <t>Powers of Attorney</t>
  </si>
  <si>
    <t>Living Wills</t>
  </si>
  <si>
    <t>Codicils</t>
  </si>
  <si>
    <t>Complex Wills</t>
  </si>
  <si>
    <t>Deeds</t>
  </si>
  <si>
    <t>Affidavits</t>
  </si>
  <si>
    <t>Demand Letters</t>
  </si>
  <si>
    <t>Mortgages</t>
  </si>
  <si>
    <t>Promissory Notes</t>
  </si>
  <si>
    <t>Legal Services Plan</t>
  </si>
  <si>
    <t>Additional Services</t>
  </si>
  <si>
    <t>Purchase of Home</t>
  </si>
  <si>
    <t>Sale of Home</t>
  </si>
  <si>
    <t>Identity Theft Defense</t>
  </si>
  <si>
    <t>Immigration Assistance</t>
  </si>
  <si>
    <t>Financials and Tax Planning Services</t>
  </si>
  <si>
    <t>Financial Matters—Bankruptcy, Foreclosure, Debt Collection Defense</t>
  </si>
  <si>
    <t xml:space="preserve">Adoption </t>
  </si>
  <si>
    <t>Elder Law</t>
  </si>
  <si>
    <t>Minimum Participation</t>
  </si>
  <si>
    <t xml:space="preserve">Monthly Rates: with Divorce </t>
  </si>
  <si>
    <t>Composite Rate</t>
  </si>
  <si>
    <t>Identity Monitoring</t>
  </si>
  <si>
    <t>Additional Monitoring</t>
  </si>
  <si>
    <t>Describe your plan in detail for the following categories</t>
  </si>
  <si>
    <t xml:space="preserve">Employee </t>
  </si>
  <si>
    <t>Voluntary Cost Per Month</t>
  </si>
  <si>
    <t>Provide a full list of covered services.</t>
  </si>
  <si>
    <t xml:space="preserve">Commission Percentage First Year / Renewal </t>
  </si>
  <si>
    <t>Commissions Percentage First year / renewal?</t>
  </si>
  <si>
    <t>Commission Percentage First year / Renewal?</t>
  </si>
  <si>
    <t>Years in Voluntary Marketplace</t>
  </si>
  <si>
    <t>Minimum Participation Requirement to Implement Program</t>
  </si>
  <si>
    <t>Maximum Benefit Amount With Full Underwriting</t>
  </si>
  <si>
    <t>Minimum Benefit Amount Required To Be Purchased</t>
  </si>
  <si>
    <t>Exclusions and Limitations</t>
  </si>
  <si>
    <t>OPTIONAL RIDERS</t>
  </si>
  <si>
    <t>Waiver of Premium due to Disability</t>
  </si>
  <si>
    <t>Accidental Death Benefit</t>
  </si>
  <si>
    <t>Benefit</t>
  </si>
  <si>
    <t xml:space="preserve">Non-Tobacco </t>
  </si>
  <si>
    <t>Policy Type - Individual or Group Contract</t>
  </si>
  <si>
    <t>Portability?</t>
  </si>
  <si>
    <t>Convertibility?</t>
  </si>
  <si>
    <t>Tobacco User Distinct Rates?</t>
  </si>
  <si>
    <r>
      <t xml:space="preserve">Accelerated Death Benefit </t>
    </r>
    <r>
      <rPr>
        <sz val="10"/>
        <rFont val="Arial"/>
        <family val="2"/>
      </rPr>
      <t>(Terminal Illness)</t>
    </r>
  </si>
  <si>
    <r>
      <t xml:space="preserve">Accelerated Living Benefit </t>
    </r>
    <r>
      <rPr>
        <sz val="10"/>
        <rFont val="Arial"/>
        <family val="2"/>
      </rPr>
      <t>(Critical Illness &amp; Total Disability)</t>
    </r>
  </si>
  <si>
    <r>
      <t xml:space="preserve">Accelerated Living Benefit </t>
    </r>
    <r>
      <rPr>
        <sz val="10"/>
        <rFont val="Arial"/>
        <family val="2"/>
      </rPr>
      <t>(Long Term Care)</t>
    </r>
  </si>
  <si>
    <t>Children Term Rider? Or Stand-alone?</t>
  </si>
  <si>
    <t>Maximum Guarantee Issue Amount Offer:</t>
  </si>
  <si>
    <t xml:space="preserve">   Employee</t>
  </si>
  <si>
    <t xml:space="preserve">   Spouse</t>
  </si>
  <si>
    <t xml:space="preserve">BENEFIT FEATURES AND UNDERWRITING GUIDELINES </t>
  </si>
  <si>
    <t>Commission First year and Renewal</t>
  </si>
  <si>
    <t>Term Period</t>
  </si>
  <si>
    <t xml:space="preserve">   Children</t>
  </si>
  <si>
    <t xml:space="preserve">Term Period 10 years </t>
  </si>
  <si>
    <t xml:space="preserve">Term Period to age 100 years </t>
  </si>
  <si>
    <t>Term Life</t>
  </si>
  <si>
    <t>Voluntary Benefits RFP Questionnaire</t>
  </si>
  <si>
    <t>Questionnaire: Voluntary Benefits RFP Questionnaire</t>
  </si>
  <si>
    <t>This is a confidential marketing effort.  No data or details of this RFP are to be shared with outside parties or with CCS personnel if their names do not appear in this RFP. The RFP questions should be treated as confidential business documents and may not be shared with outside parties without the prior written approval of CCS and Aon.</t>
  </si>
  <si>
    <t>Standard Questionnaire &gt;&gt; Plan Administration &amp; Billing</t>
  </si>
  <si>
    <t>Do you support self-bill (defined as an Excel file sent via secure site) with all deductions taken for the month followed by EFT or hardcopy check?</t>
  </si>
  <si>
    <t>What other billing considerations would you like to present?</t>
  </si>
  <si>
    <t>Are these product(s) HSA and/or HRA compatible?  Please state reasons why your product is or is not compatible with an HSA or HRA.</t>
  </si>
  <si>
    <t>What are the centers' hours of operation?</t>
  </si>
  <si>
    <t>Describe how employees will enroll in the plan.</t>
  </si>
  <si>
    <t xml:space="preserve">Currently billing consolidation is being done. Will your company support any possible fees so this is cost neutral to CCS if this is continued through the enrollment vendor? </t>
  </si>
  <si>
    <t>What touch points would be available to the employees: Microsite? Media? Emails? Postcards?</t>
  </si>
  <si>
    <r>
      <rPr>
        <sz val="7"/>
        <color theme="1"/>
        <rFont val="Times New Roman"/>
        <family val="1"/>
      </rPr>
      <t xml:space="preserve"> </t>
    </r>
    <r>
      <rPr>
        <sz val="10"/>
        <color theme="1"/>
        <rFont val="Arial"/>
        <family val="2"/>
      </rPr>
      <t>Is there a network of veterinarians for this program, or can a participant take their pet to any veterinarian they choose?</t>
    </r>
  </si>
  <si>
    <t>Please describe any additional value-adds that your company offers and are not included above.</t>
  </si>
  <si>
    <t>Portable at Same Rates - Please describe</t>
  </si>
  <si>
    <t>Please describe any additional value-adds that your company offers and not included above.</t>
  </si>
  <si>
    <t>Spouse Term Rider? Or Stand-alone?</t>
  </si>
  <si>
    <t xml:space="preserve">Children Minimum and Maximum </t>
  </si>
  <si>
    <t>Paid hourly: based on the hourly pay rate multiplied by the number of hours insured is regularly scheduled to work per week, but not more than 40 hours.
If insured does not have a regular work schedule, earnings are based on the average number of hours worked per week during the preceding 12 weeks.
If paid on an annual contract basis, earnings are 1/52 of the annual contract salary.
Earnings do not include bonuses, commissions, overtime, or special pay.</t>
  </si>
  <si>
    <t xml:space="preserve">Please describe any additional value-adds that your company offers, e.g., health advocate, mortgage payments, EAP, Return to Work, etc. </t>
  </si>
  <si>
    <t>EE+ Children</t>
  </si>
  <si>
    <t xml:space="preserve">$10,000 Benefit Amount 
Includes $100 Wellness Benefit </t>
  </si>
  <si>
    <t xml:space="preserve">$20,000 Benefit Amount 
Includes $100 Wellness Benefit </t>
  </si>
  <si>
    <t>Underwriting Offer</t>
  </si>
  <si>
    <t xml:space="preserve">Please describe any additional value-adds that your company offers, e.g., health advocate, mortgage payments, EAP, etc. </t>
  </si>
  <si>
    <t>Is the plan subjecT to ERISA?</t>
  </si>
  <si>
    <t>Is the plan subject to ERISA</t>
  </si>
  <si>
    <t>Initial Hospital Admission Benefit</t>
  </si>
  <si>
    <t>Initial Itensive Care Unit Hospital Admission Benefit</t>
  </si>
  <si>
    <t>Minimum number of hours at initial admission to be paid or is full admission required?</t>
  </si>
  <si>
    <t>Daily Hospital Confinement pays on day one in addition to admission benefit?</t>
  </si>
  <si>
    <t>Daily Hospital Intensive Care Unit Confinement Benefit &amp; Number of days</t>
  </si>
  <si>
    <t>Daily Hospital Confinement Benefit &amp; Number of days</t>
  </si>
  <si>
    <t>Does Daily Hospital Confinement pay in additiona to Daily ICU Confinement if confined to ICU?</t>
  </si>
  <si>
    <t>Wellness Benefit Included?</t>
  </si>
  <si>
    <t>Newborn Benefit Included? If so, how does this pay? Total and number of days?</t>
  </si>
  <si>
    <t>Rehab Benefit Included? If so, how does this pay? Total and number of days?</t>
  </si>
  <si>
    <t>Mental Health Included?</t>
  </si>
  <si>
    <t>If Mental Health is included, will this pay for admission to Hospital only or does this cover mental health facilities?</t>
  </si>
  <si>
    <t>Substance Abuse included?</t>
  </si>
  <si>
    <t>If Substance Abuse is included, will this pay for admission to Hospital only or does this cover Substance Abuse facilities?</t>
  </si>
  <si>
    <t>Is Maternity coverage included?</t>
  </si>
  <si>
    <t>If Maternity is included, is there a waiting period or pre-existing limitation on maternity benefits available?</t>
  </si>
  <si>
    <t xml:space="preserve">Observation Benefit Included? </t>
  </si>
  <si>
    <t>If Wellness is included, does this cover spouse and children?</t>
  </si>
  <si>
    <t>Does Child pay as admission or confinement for maternity? If so, is child coverage required prior to delivery?</t>
  </si>
  <si>
    <t>Plan Options</t>
  </si>
  <si>
    <t>Columbus City Schools (CCS) Voluntary Benefits RFP 2024
Table Of Contents</t>
  </si>
  <si>
    <t>Hospital Indemnity plan &amp; Financials</t>
  </si>
  <si>
    <t>RFP Voluntary Benefits RFP 2024</t>
  </si>
  <si>
    <t>May 2024</t>
  </si>
  <si>
    <t>Week of March 18, 2024</t>
  </si>
  <si>
    <t>Voya</t>
  </si>
  <si>
    <t>$1,200
$175</t>
  </si>
  <si>
    <t>$1,200
$750</t>
  </si>
  <si>
    <t>Health Screening Benefit/Wellness</t>
  </si>
  <si>
    <t>Urgent Care Facility</t>
  </si>
  <si>
    <r>
      <t xml:space="preserve">Fractures
</t>
    </r>
    <r>
      <rPr>
        <sz val="10"/>
        <color indexed="8"/>
        <rFont val="Arial"/>
        <family val="2"/>
      </rPr>
      <t>Open reduction
Closed reduction</t>
    </r>
  </si>
  <si>
    <t>X-ray</t>
  </si>
  <si>
    <r>
      <t xml:space="preserve">Ambulance
</t>
    </r>
    <r>
      <rPr>
        <sz val="10"/>
        <color indexed="8"/>
        <rFont val="Arial"/>
        <family val="2"/>
      </rPr>
      <t>Ground</t>
    </r>
  </si>
  <si>
    <t xml:space="preserve">Follow up Doctor’s Office Visit &amp; number of times per Accident
</t>
  </si>
  <si>
    <t>$90; 3x/Accident</t>
  </si>
  <si>
    <t>$90
$350</t>
  </si>
  <si>
    <t>Eye Injury Surgery</t>
  </si>
  <si>
    <t xml:space="preserve">
$15,000
$7,500
$1,250</t>
  </si>
  <si>
    <t>Up to $480</t>
  </si>
  <si>
    <t>Initial Doctors Visit</t>
  </si>
  <si>
    <t>Up to $7,700
Up to $3,850</t>
  </si>
  <si>
    <t>Up to $6,720
Up to $3,360</t>
  </si>
  <si>
    <r>
      <t xml:space="preserve">Sports Injury Rider </t>
    </r>
    <r>
      <rPr>
        <sz val="10"/>
        <color rgb="FF000000"/>
        <rFont val="Arial"/>
        <family val="2"/>
      </rPr>
      <t>(Organized or Personal) All or Child Only?</t>
    </r>
  </si>
  <si>
    <t>$800
$225</t>
  </si>
  <si>
    <t>$1,225
$825
$425</t>
  </si>
  <si>
    <t>Off Job or On/Off Job</t>
  </si>
  <si>
    <t>100 for EE/SP with Child at 50% of EE to a maximum of $200 for all Children</t>
  </si>
  <si>
    <t xml:space="preserve">
$16,000
$10,000
$900
$500</t>
  </si>
  <si>
    <t xml:space="preserve">Employee $120,000
Spouse  $60,000
Children  $30,000
</t>
  </si>
  <si>
    <t>Employee $50,000
Spouse  $25,000
Children  $12,500</t>
  </si>
  <si>
    <t>On/Off Job</t>
  </si>
  <si>
    <t>Monthly Premium - 12 DEDUCTIONS/YEAR</t>
  </si>
  <si>
    <t>60%/10%</t>
  </si>
  <si>
    <t>36 months</t>
  </si>
  <si>
    <t>Employee Increments</t>
  </si>
  <si>
    <t>70%/10%</t>
  </si>
  <si>
    <t>Maximum Benefit Amount</t>
  </si>
  <si>
    <t>Child Benefit Options</t>
  </si>
  <si>
    <t>$1,000, $2,500, $5,000 or $10,000</t>
  </si>
  <si>
    <t>100% with 6 month separation period. Excludes carcinoma in situ, coronary bypass and invasive cancer</t>
  </si>
  <si>
    <t>Major Organ Transplant/Failure</t>
  </si>
  <si>
    <t>Sudden Cardiac Arrest</t>
  </si>
  <si>
    <t>Type 1 Diabetes</t>
  </si>
  <si>
    <t>Infectious Diseases</t>
  </si>
  <si>
    <t>Progressive Diseases</t>
  </si>
  <si>
    <t>Does the protection include device security? If so, is that in-house or contracted? Does it support Mac, PC, IOS, and Android Devices?</t>
  </si>
  <si>
    <t xml:space="preserve">Does the protection include VPN? If so, is this in-house or contracted? Please provide name of VPN </t>
  </si>
  <si>
    <t>Are attorneys included in the restoration process? If so, who hires and pays the attorneys?</t>
  </si>
  <si>
    <t>Are there any out-of pocket expenses for employees during the restoration process?</t>
  </si>
  <si>
    <t>How do employees access the protection? Online Portal or Mobile App?</t>
  </si>
  <si>
    <t>Credit Monitoring/Reports/Scores</t>
  </si>
  <si>
    <t>Restoration (Self-guided or full service)</t>
  </si>
  <si>
    <t>Member Support (size of team, hours, experience)</t>
  </si>
  <si>
    <t>Insurance Amount (any exclusions or sub-limits? In-house or contracted?)</t>
  </si>
  <si>
    <t>Credit Locks</t>
  </si>
  <si>
    <t>Support for prior identity theft cases (exclusions?)</t>
  </si>
  <si>
    <t>Implementation Process (for new members)</t>
  </si>
  <si>
    <t>Member alert notification process</t>
  </si>
  <si>
    <t>Who can be covered under the plan?</t>
  </si>
  <si>
    <t>Total Covered Members</t>
  </si>
  <si>
    <t>Up to 100%</t>
  </si>
  <si>
    <t>6 months</t>
  </si>
  <si>
    <t>Employees – No age limits
Spouses – Ages 18 to 70, who are not disabled
Children – Under the age of 26, who are unmarried and dependent</t>
  </si>
  <si>
    <t>Monthly Sample Rates (wellness included)</t>
  </si>
  <si>
    <t>Monthly RATES</t>
  </si>
  <si>
    <t>Monthly Rates</t>
  </si>
  <si>
    <t>Monthly Rates (Inforce per $1,000 Rates)</t>
  </si>
  <si>
    <t>Carrier Quote Rates Below</t>
  </si>
  <si>
    <t>Uni-Tobacco (If Applicable by carrier)</t>
  </si>
  <si>
    <t>Wellness</t>
  </si>
  <si>
    <t>Spouse Only</t>
  </si>
  <si>
    <t>Children Only</t>
  </si>
  <si>
    <t>Under 25</t>
  </si>
  <si>
    <t>65-69</t>
  </si>
  <si>
    <t>70+</t>
  </si>
  <si>
    <t>$1.06 per $1,000</t>
  </si>
  <si>
    <t>$2.65 per $2,500</t>
  </si>
  <si>
    <t>$5.30 per $5,000</t>
  </si>
  <si>
    <t>$10.60 per $10,000</t>
  </si>
  <si>
    <t xml:space="preserve">Inforce Rates per $1,000
Monthly cost for $100 Wellness 
</t>
  </si>
  <si>
    <t>EVSTD</t>
  </si>
  <si>
    <t>24 Hour Coverage</t>
  </si>
  <si>
    <t>Flat 10%</t>
  </si>
  <si>
    <t>24-Hour Coverage Accident &amp; Sickness</t>
  </si>
  <si>
    <t xml:space="preserve"> Accident &amp; Sickness</t>
  </si>
  <si>
    <t>Increments</t>
  </si>
  <si>
    <t>Limited Benefit for a Pre-Existing Condition</t>
  </si>
  <si>
    <t>25%  / 6 weeks</t>
  </si>
  <si>
    <t>Sickness or injury which occurs in any armed conflict, whether declared as war or not, involving any country or government. Sickness or injury which occurs while the employee is on military service for any country or government. Intentionally self-inflicted injury or illness, whether the employee is sane or insane. Injury which occurs when the employees commits or attempts to commit a felony. Injury suffered in a fight in which the employee is the aggressor. Sickness or Injury due to cosmetic or reconstructive surgery, except for surgery necessary to correct a deformity caused by sickness or accidental injury. Sickness or accidental injury arising out of or in the course of work for pay, profit, or gain. No benefits will be paid for the portion of any period of disability that the employee is confined in a penal or correctional institution as a result of conviction for a criminal or other public offense. No additional benefit will be paid for disability caused by sickness and accidental injury or by more than one sickness or accidental injury. No benefits will be paid for disability due to a pre-existing condition if the employee becomes disabled during the first 12 months that the
employee's insurance is in effect. Pre-existing condition means a sickness or accidental injury for which, during the 3 months immediately
before the effective date of the employee's insurance or increased amount of insurance, the employee did one or more of these:
received medical treatment, care services or advice, or took prescribed drugs or had medications prescribed.</t>
  </si>
  <si>
    <t xml:space="preserve">At initial eligibility; Full-time new hires and part-time $100 to $1,400 per week up to 60% of earnings </t>
  </si>
  <si>
    <t>Additional/Miscellaneous hours</t>
  </si>
  <si>
    <t>$2,000 to $2,083
$2,084 to $2,166
$2,167 to $2,249
$2,250 to $2,329
$2,330 &amp; up</t>
  </si>
  <si>
    <t>$1,200
$1,250
$1,300
$1,350
$1,400</t>
  </si>
  <si>
    <t>Age</t>
  </si>
  <si>
    <t>Inforce Rates
$10 Weekly Benefit</t>
  </si>
  <si>
    <t>Carrier Quote Rates
$10 weekly Benefit</t>
  </si>
  <si>
    <t>Carrier Quote Rates
$100 Weekly Benefit</t>
  </si>
  <si>
    <t xml:space="preserve">CCS Carrier Quote STD RATES </t>
  </si>
  <si>
    <t>Current Plan</t>
  </si>
  <si>
    <t>90%/5%</t>
  </si>
  <si>
    <t>Group Term to 100</t>
  </si>
  <si>
    <t xml:space="preserve">Group  </t>
  </si>
  <si>
    <t>Tobacco Distinct</t>
  </si>
  <si>
    <t>10 applications</t>
  </si>
  <si>
    <t>OH</t>
  </si>
  <si>
    <t>EE: 18-80
SP: 18-65 non-working spouses; working spouses: 18-80
CH: 0-18 GI; SI 19-25</t>
  </si>
  <si>
    <t>$20 per week up to $150,000 Face Amount</t>
  </si>
  <si>
    <t>Working Spouses: $8 per week up to $100,000 Face Amount; Non-Working Spouses: $5 per week</t>
  </si>
  <si>
    <t>$2 per week for $20,000</t>
  </si>
  <si>
    <t>N/A- Max Benefit is GI $150,000 EE</t>
  </si>
  <si>
    <t>Both available. Employee can only elect one option (standalone or Term Rider)</t>
  </si>
  <si>
    <t>Stand-alone</t>
  </si>
  <si>
    <t>$25,000 Employee and Spouse; $20,000 Child</t>
  </si>
  <si>
    <t>Not included</t>
  </si>
  <si>
    <t>Included EE/SP/CH; Advanced up to 75% of death benefit if terminal illness occurs</t>
  </si>
  <si>
    <t>Not Included</t>
  </si>
  <si>
    <t>Included EE/SP Only; Min-1x initial death benefit, Max- lesser of 10x face value &amp; $500,000</t>
  </si>
  <si>
    <t>Included EE/SP Only, waives premium if totally disabled for at least 6 months.</t>
  </si>
  <si>
    <t>Proposed Term Life Financials</t>
  </si>
  <si>
    <t>Is your program Employee Choice for plan or Employer Choice?</t>
  </si>
  <si>
    <t>What are your plan options available for Annual Limit, Annual Deductible, and Reimbursement %?</t>
  </si>
  <si>
    <t>Included, at same rates and benefit levels</t>
  </si>
  <si>
    <t>40+</t>
  </si>
  <si>
    <t>Two year suicide exclusion</t>
  </si>
  <si>
    <t>Rates remain the same until age 100</t>
  </si>
  <si>
    <t>52+ years</t>
  </si>
  <si>
    <t>Paid in full up to 28.5 hours</t>
  </si>
  <si>
    <t>Paid in full up to 10 hours</t>
  </si>
  <si>
    <t>The following benefits are excluded:
Appellate court proceedings, class actions, interventions, malpractice proceedings, actions in which punitive damages are being sought, derivative actions and amicus curiae filings. 
The preparation and filing of individual, partnership or estate tax returns, appellate or administrative proceedings related to tax returns, litigation before the U.S. Tax Court, U.S. Court of Claims or any other federal, state or other courts with respect to tax matters. 
Matters relating to: securities, trademark or patent matters; business or commercial interests, including, but not limited to, professional, partnership and/or corporate matters; matters arising out of a Member/Covered Family Member’s role as an officer or director of an organization; matters involving the law or laws of jurisdictions other than the United States and its territories and Canada except as specifically described under Covered Services; any matters involving a government (domestic or foreign) entity or agency except as specifically described under Covered Services; farm related issues; matters involving commercial or rental property transactions, including the purchase, sale or lease of investment or income-producing property. A multi-family residence, whether or not used by the Member/Covered Family Member as his or her primary residence, is deemed an investment or income-producing property. 
Legal services that are fully paid for or provided at no cost by any governmental agency, organization or insurance company. 
Matters that the attorney deems frivolous, spurious, harassing, or unethical or otherwise prohibited by the Model Rules of Professional Conduct of the state in which the attorney is licensed. 
Costs associated with covered legal services, including but not limited to, all fines, court costs, penalties, sanctions, expert witness fees, bonds, bail bonds, attorney fees awarded as part of a judgment, exhibits, deposition costs, filing fees, transcripts, postage, telephone, photocopying, recording fees, messengers, judgments, jury fees, court reporter fees, investigative costs, mediator or arbitrator fees, and all other incidental and out-of-pocket legal and litigation costs.
Any services on behalf of a Covered Family Member against the interests of the Member. 
Any employment-related matter. This includes, but is not limited to, any dispute involving the Member’s employer or its affiliates, their officers or directors, the Member’s employee benefit plans, credit unions, programs or arrangements sponsored by an employer, or cases involving workers’ compensation, unemployment compensation, sex harassment, and age discrimination. 
Any dispute or proceeding against the following persons or entities, their officers, directors, employees, or agents: any person or entity involved in the sale, marketing, administration or other processes related to the Policy; Legal Plan Administrator or its subsidiaries; Claims Administrator or its subsidiaries; Policyholder; Member’s employer; Virginia Surety Company, Inc. and it’s parents, subsidiaries or any affiliated or successor company, plan underwriter or reinsurer; Plan Sponsor; or any Participating and/or Non-Participating Attorney, if the dispute or proceeding pertains to services provided under the Policy. 
Except for consultation, the Policy will not provide benefits in connection with pre-existing matters, which includes any matter where the Member/Covered Family Member is on notice as to a pending legal dispute or has previously contacted an attorney, except when prior coverage under another Legal Plan provided by the Policyholder can be demonstrated. 
Where there are specific hours or dollar amounts provided in the Policy, or where a maximum is set under the Managed Case Rules, the Member will be responsible for all attorney fees incurred which exceed the maximum. Additional exclusions related to each benefit are included in the Covered Services.</t>
  </si>
  <si>
    <t>Marketing materials, Implementation credit to Ben Admin/Enrollment Platform</t>
  </si>
  <si>
    <t>N/A  (standard options 3-5 years)</t>
  </si>
  <si>
    <t>DUI/DWI Defense</t>
  </si>
  <si>
    <t xml:space="preserve">N/A   </t>
  </si>
  <si>
    <t>Yes, Included. Member must apply for portability within sixty days of this disqualifying event and make arrangements for premium payment.</t>
  </si>
  <si>
    <t>Mediation</t>
  </si>
  <si>
    <t>10% discount on mediators hourly rates; one use per year</t>
  </si>
  <si>
    <t xml:space="preserve">Yes </t>
  </si>
  <si>
    <t>Paid in full; Uncontested Governmental Agency Adoption &amp; Uncontested Stepparent Adoption</t>
  </si>
  <si>
    <t>Paid in Full</t>
  </si>
  <si>
    <t>Tax Audit- Paid in Full</t>
  </si>
  <si>
    <t>Primary Residence: Fully Covered</t>
  </si>
  <si>
    <t>Tenant Security Deposit Dispute</t>
  </si>
  <si>
    <t xml:space="preserve">Paid in Full </t>
  </si>
  <si>
    <t>Small Claims Court Representation</t>
  </si>
  <si>
    <t>Paid in Full up to 2 hours</t>
  </si>
  <si>
    <t>Paid in Full; One use per year</t>
  </si>
  <si>
    <t>Misdemeanor Defense</t>
  </si>
  <si>
    <t>Supsension or revocation of license administrative proceedings</t>
  </si>
  <si>
    <t>Elder Parent Will preparation, Elder Parent Living Will/Health Care or Advance Directive Fully Covered; Elder Parent Financial Power of Attorney/Parent Health Care or Medical Power of Attorney- $45 Member co-pay per document</t>
  </si>
  <si>
    <t>Time Share Agreement</t>
  </si>
  <si>
    <t>Life Insurance Claim</t>
  </si>
  <si>
    <t>$2,000 Maximum subject to managed case rules</t>
  </si>
  <si>
    <t>Consumer Dispute</t>
  </si>
  <si>
    <t>Juvenile Court Proceeding</t>
  </si>
  <si>
    <t>Name Change</t>
  </si>
  <si>
    <t>Discounted legal services for any Non-Excluded Legal Matters</t>
  </si>
  <si>
    <t>$16.82 monthly</t>
  </si>
  <si>
    <t>No Minimum age, 80 maximum age</t>
  </si>
  <si>
    <t xml:space="preserve">Included </t>
  </si>
  <si>
    <t>Late enrollees and Increases: 
$100 to $1,400 per week up to 60% of earnings
No EOI Required</t>
  </si>
  <si>
    <t>Employer Choice</t>
  </si>
  <si>
    <t>50% or 70% Reimbursement;
$7,500 Annual Limit
$250 Annual Deductible</t>
  </si>
  <si>
    <t>Cats, Dogs, Avian/Exotic</t>
  </si>
  <si>
    <t>Does your benefit include Portability?</t>
  </si>
  <si>
    <t>Does your benefit include a waiting period?</t>
  </si>
  <si>
    <t>Routine, Catastrophic, Wellness available as of October 2023 in certain states. Additional states to be added as approved</t>
  </si>
  <si>
    <t>Any licensed veterinarian</t>
  </si>
  <si>
    <t>Describe your premium criteria</t>
  </si>
  <si>
    <t xml:space="preserve">No but rates will increase annually. </t>
  </si>
  <si>
    <t>No waiting period for general coverage. Once policy is live, coverage starts right away. Coverage effective date varies depending on payment method:</t>
  </si>
  <si>
    <t>Sample Pricing for Domestic Shorthair cats for Ohio residents</t>
  </si>
  <si>
    <t>Sample Pricing for Medium Size Mixed Breed dogs for Ohio residents</t>
  </si>
  <si>
    <t xml:space="preserve">Vet Helpline- 24/7 access to Vet experts. Available via phone, chat or email. Unulimited help for everything from general pet questions to identifying urgent care needs.
Nationwide PetRXExpress- Save time and money by filling pet prescriptions at participating in-store retail pharmacies across the U.S. Pharmcy submits claims directly to Nationwide. More than 4,700 pharmacy locations. </t>
  </si>
  <si>
    <t>Species, Age, Breed, location and gender are all rate factors. Rates will increase as pet ages annually at renewal.
10% employer discount applies; multi-pet discount</t>
  </si>
  <si>
    <t>Pay vet bill and then send a claim for reimbursement via Online, email, or mail. ; Payroll Deductions only</t>
  </si>
  <si>
    <t xml:space="preserve">No pre-existing conditions are covered on any of Nationwides plans. </t>
  </si>
  <si>
    <t>2 Years: $47.52- 50% reimbursement
2 Years: $63.37- 70% reimbursement
4 Years: $48.49- 50% reimbursement
4 Years: $64.66- 70% reimbursement
6 Years: $55.77- 50% reimbursement
6 Years: $74.36- 70% reimbursement</t>
  </si>
  <si>
    <t>2 Years: $23.27- 50% reimbursement
2 Years: $31.02- 70% reimbursement
4 Years: $25.12- 50% reimbursement
4 Years: $33.50- 70% reimbursement
6 Years: $30.48- 50% reimbursement
6 Years: $40.63- 70% reimbursement</t>
  </si>
  <si>
    <t>Describe your process for connecting members to an attorney</t>
  </si>
  <si>
    <t>Attorney Network</t>
  </si>
  <si>
    <t>White Glove approach for connecting members with attorney. Members will answer direct questions from call center reps to determine the best attorney/fit for the members services (includes determining based on gender, age, location, specific service, additional info provided by member)</t>
  </si>
  <si>
    <t xml:space="preserve">Call Center, Online Portal available. </t>
  </si>
  <si>
    <t>Define covered individuals included in the Family composite rate (in addition to member)</t>
  </si>
  <si>
    <t>Allstate</t>
  </si>
  <si>
    <t>LegalEASE</t>
  </si>
  <si>
    <t>Nationwide</t>
  </si>
  <si>
    <t>Columbus City Schools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Columbus City Schools will assume there are none.</t>
  </si>
  <si>
    <t>Minimum Requirements</t>
  </si>
  <si>
    <t>Direct all correspondence regarding this RFP to Aon. Under no circumstances should the client be contacted regarding this RFP.</t>
  </si>
  <si>
    <t>Vendor is responsible for all costs of preparing, submitting and (if requested by Columbus City Schools) resubmitting its proposal, and any other prior or subsequent activity associated with the RFP process, including the evaluation of the proposal, vendor presentations, and/or contract negotiations, regardless of whether or not Columbus City Schools enters into an agreement with the vendor.</t>
  </si>
  <si>
    <t>Please be advised that this RFP should be considered a condition of doing business with Columbus City Schools. The information in this request should be considered confidential and no portion of this document may be reproduced without prior written consent of Columbus City Schools and Aon. The contents of the material should not be discussed with anyone outside your organization. Under no circumstances should Columbus City Schools be contacted regarding this RFP. Any breach of this confidentiality may result in immediate disqualification of your organization from this process.</t>
  </si>
  <si>
    <t>Ability to work with third party vendors as necessary including claim data exchange, eligibility, etc.</t>
  </si>
  <si>
    <t>Please confirm that you have included your organization's standard Master Services Agreement (MSA). Columbus City Schools' legal team will review the MSA to determine if vendor terms are acceptable during contract negotiations as needed.</t>
  </si>
  <si>
    <t>100% of claims paid in error will be reimbursed by the plan.</t>
  </si>
  <si>
    <t>Vendor has a minimum of five years of experience providing services to large (5,000 or more employees), public sector clients with bargained benefit plans. References provided are expected to reflect this experience.</t>
  </si>
  <si>
    <t>Columbus City Schools' General Terms and Conditions can be found on their website at http://www.ccsoh.us/vendors.aspx. Those terms and conditions are incorporated into this document by reference.</t>
  </si>
  <si>
    <t>Vendor has reviewed the "Read Me First" document posted with this questionnaire, including the Appendix describing the Client's Outreach Program</t>
  </si>
  <si>
    <t>Contact information for the Primary Account Executive (Name, Title, Email, Phone, Primary Office Location, Experience with company and industry)</t>
  </si>
  <si>
    <t>Contact information for the Account Manager (Name, Title, Email, Phone, Primary Office Location, Experience with company and industry)</t>
  </si>
  <si>
    <t>Contact information for the Implementation Manager (Name, Title, Email, Phone, Primary Office Location, Experience with company and industry)</t>
  </si>
  <si>
    <t>Contact information for other team members (Name, Title, Email, Phone, Primary Office Location, Experience with company and industry)</t>
  </si>
  <si>
    <t>Principal Claim Service Office (City and State)</t>
  </si>
  <si>
    <t>$100 for EE/SP with Child at 50% of EE to a maximum of $200 for all Children</t>
  </si>
  <si>
    <t>Limit on Number of Admissions paid per year</t>
  </si>
  <si>
    <t>Does the ICU Admission pay in addition to Initial Hospital Admission or separately (if applicable)</t>
  </si>
  <si>
    <t>Accidents, injuries, illnesses, serious/chronic illnesses, hereditary and congenital conditions, surgeries and hospitalization, prescription medications and therapeutic diets, Boarding/Kennel fees if owner is hospitalized, advertising/reward, pet replacement costs, mortality coverage. Telemedicine</t>
  </si>
  <si>
    <t>Please Agree/Confirm Below</t>
  </si>
  <si>
    <t xml:space="preserve">Are your claims services 24/7? Please  provide days/times. </t>
  </si>
  <si>
    <t>References:</t>
  </si>
  <si>
    <t>Please provide  three (3) current employer client references that have requested the services similar in scope and size as CCS, preferably in the public sector or K-12 market. The experience must be under proposer's legal firm's name from which this response has been submitted</t>
  </si>
  <si>
    <t>Reference 1:</t>
  </si>
  <si>
    <t>Reference 1: Name of Company</t>
  </si>
  <si>
    <t>Reference 1: Contact Person</t>
  </si>
  <si>
    <t>Reference 1: Telephone Number</t>
  </si>
  <si>
    <t>Reference 1: Coverage(s) Provided</t>
  </si>
  <si>
    <t>Response:</t>
  </si>
  <si>
    <t>Reference 2:</t>
  </si>
  <si>
    <t>Reference 2: Name of Company</t>
  </si>
  <si>
    <t>Reference 2: Contact Person</t>
  </si>
  <si>
    <t>Reference 2: Telephone Number</t>
  </si>
  <si>
    <t>Reference 2: Coverage(s) Provided</t>
  </si>
  <si>
    <t xml:space="preserve">Response: </t>
  </si>
  <si>
    <t>Reference 3:</t>
  </si>
  <si>
    <t>Reference 3: Name of Company</t>
  </si>
  <si>
    <t>Reference 3: Contact Person</t>
  </si>
  <si>
    <t>Reference 3: Telephone Number</t>
  </si>
  <si>
    <t>Reference 3: Coverage(S) Provided</t>
  </si>
  <si>
    <t xml:space="preserve">Note: A Carrier that submits multiple quotes from multiple representatives will not be considered.  Only one authorized representative from the insurer may submit  a quote.   No additional product proposals are requested in this RFP and will not be evaluated if provided. </t>
  </si>
  <si>
    <t>Plan Design, Rating,  and Underwriting Requirements:</t>
  </si>
  <si>
    <t xml:space="preserve">All current plan overviews are included in this RFP. Please provide a quote that is comparable to the current plan or a plan that you deem viable for this population. Please provide rates for every product in a monthly format. </t>
  </si>
  <si>
    <t>DEATH BENEFIT COMPARISONS $25,000 Face Amount Monthly Premiums*</t>
  </si>
  <si>
    <t>DEATH BENEFIT COMPARISONS $50,000 Face Amount Monthly  Premiums*</t>
  </si>
  <si>
    <t>DEATH BENEFIT COMPARISONS $75,000 Face Amount Monthly Premiums*</t>
  </si>
  <si>
    <t>DEATH BENEFIT COMPARISONS $100,000 Face Amount Monthly Premiums*</t>
  </si>
  <si>
    <t>QUOTE ALL RATES AS Monthly  (12/YEAR)</t>
  </si>
  <si>
    <t>Monthly
Cost
Under 25</t>
  </si>
  <si>
    <t>Monthly
Cost
Ages 25-29</t>
  </si>
  <si>
    <t>Monthly
Cost
Ages 30-34</t>
  </si>
  <si>
    <t>Monthly
Cost
Ages 35-39</t>
  </si>
  <si>
    <t>Monthly
Cost
Ages 40-44</t>
  </si>
  <si>
    <t>Monthly
Cost
Ages 45-49</t>
  </si>
  <si>
    <t>Monthly
Cost
Ages 50-54</t>
  </si>
  <si>
    <t>Monthly
Cost
Ages 55-59</t>
  </si>
  <si>
    <t>Monthly
Cost
Ages 60-64</t>
  </si>
  <si>
    <t>Monthly
Cost
Ages 65-69</t>
  </si>
  <si>
    <t>Monthly
Cost
Ages 70+</t>
  </si>
  <si>
    <t>Monthly Rates (12 Deductions)</t>
  </si>
  <si>
    <t>Response</t>
  </si>
  <si>
    <t>Eligibility Definitions</t>
  </si>
  <si>
    <t>The entire benefits eligible population (refer to separate tab  in the RFP posting)</t>
  </si>
  <si>
    <t>Employee Eligibility-  The entire benefits eligible population (refer to separate tab  in the RFP posting)</t>
  </si>
  <si>
    <t>The entire benefits eligible population (refer to separate tab in the RFP posting)</t>
  </si>
  <si>
    <t>RFP posted on CCS website</t>
  </si>
  <si>
    <t>Proposal Process:  The following timetable will apply during this proposal process and may change at the sole discretion of CCS.  Your full response to this RFP will be due (electronic transmission) no later than February 16, 2024.</t>
  </si>
  <si>
    <t>Questions from vendors due to Aon</t>
  </si>
  <si>
    <r>
      <rPr>
        <b/>
        <u val="single"/>
        <sz val="10"/>
        <color theme="1"/>
        <rFont val="Arial"/>
        <family val="2"/>
      </rPr>
      <t>IMPORTANT INSTRUCTION</t>
    </r>
    <r>
      <rPr>
        <b/>
        <sz val="10"/>
        <color theme="1"/>
        <rFont val="Arial"/>
        <family val="2"/>
      </rPr>
      <t>: POPULATE ALL CRITERIA IN THE FOLLOWING TABS WHERE APPLICABLE AND RETURN THIS POPULATED ELECTRONIC FILE. IN ADDITION, PLEASE ATTACH ALL OR ANY PROPOSALS THAT SUPPORT THIS INFORMATION. ADDITIONAL INFORMATION ABOUT SUBMISSION REQUIREMENTS CAN BE FOUND IN THE READ ME FIRST DOCUMENT.</t>
    </r>
  </si>
  <si>
    <t xml:space="preserve">February 14, 2024, 5:00PM 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</si>
</sst>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 numFmtId="165" formatCode="[$-409]mmmm\ d\,\ yyyy;@"/>
    <numFmt numFmtId="166" formatCode="&quot;$&quot;#,##0.00"/>
    <numFmt numFmtId="167" formatCode="\$###0;\$###0"/>
    <numFmt numFmtId="168" formatCode="\$#,##0;\$#,##0"/>
    <numFmt numFmtId="169" formatCode="&quot;$&quot;#,##0.000_);[Red]\(&quot;$&quot;#,##0.000\)"/>
  </numFmts>
  <fonts count="36">
    <font>
      <sz val="11"/>
      <color theme="1"/>
      <name val="Calibri"/>
      <family val="2"/>
      <scheme val="minor"/>
    </font>
    <font>
      <sz val="10"/>
      <color theme="1"/>
      <name val="Arial"/>
      <family val="2"/>
    </font>
    <font>
      <b/>
      <sz val="11"/>
      <color theme="1"/>
      <name val="Calibri"/>
      <family val="2"/>
      <scheme val="minor"/>
    </font>
    <font>
      <b/>
      <sz val="16"/>
      <color rgb="FF000000"/>
      <name val="Arial"/>
      <family val="2"/>
    </font>
    <font>
      <sz val="10"/>
      <name val="Arial"/>
      <family val="2"/>
    </font>
    <font>
      <sz val="8"/>
      <name val="Arial"/>
      <family val="2"/>
    </font>
    <font>
      <b/>
      <i/>
      <sz val="16"/>
      <name val="Helv"/>
      <family val="2"/>
    </font>
    <font>
      <sz val="11"/>
      <name val="Calibri"/>
      <family val="2"/>
      <scheme val="minor"/>
    </font>
    <font>
      <sz val="10"/>
      <color rgb="FF000000"/>
      <name val="Arial"/>
      <family val="2"/>
    </font>
    <font>
      <sz val="10"/>
      <color theme="1"/>
      <name val="Calibri"/>
      <family val="2"/>
      <scheme val="minor"/>
    </font>
    <font>
      <b/>
      <sz val="10"/>
      <color theme="1"/>
      <name val="Arial"/>
      <family val="2"/>
    </font>
    <font>
      <b/>
      <sz val="10"/>
      <name val="Arial"/>
      <family val="2"/>
    </font>
    <font>
      <sz val="8"/>
      <name val="Tahoma"/>
      <family val="2"/>
    </font>
    <font>
      <b/>
      <sz val="10"/>
      <color rgb="FFFF0000"/>
      <name val="Arial"/>
      <family val="2"/>
    </font>
    <font>
      <b/>
      <sz val="10"/>
      <color rgb="FF000000"/>
      <name val="Arial"/>
      <family val="2"/>
    </font>
    <font>
      <sz val="11"/>
      <color theme="1"/>
      <name val="Arial"/>
      <family val="2"/>
    </font>
    <font>
      <b/>
      <u val="singleAccounting"/>
      <sz val="10"/>
      <color rgb="FFFF0000"/>
      <name val="Arial"/>
      <family val="2"/>
    </font>
    <font>
      <b/>
      <sz val="10"/>
      <color rgb="FFFFFF00"/>
      <name val="Arial"/>
      <family val="2"/>
    </font>
    <font>
      <sz val="18"/>
      <name val="Arial"/>
      <family val="2"/>
    </font>
    <font>
      <sz val="10"/>
      <color indexed="10"/>
      <name val="Arial"/>
      <family val="2"/>
    </font>
    <font>
      <b/>
      <sz val="12"/>
      <color rgb="FF000000"/>
      <name val="Arial"/>
      <family val="2"/>
    </font>
    <font>
      <sz val="12"/>
      <color theme="1"/>
      <name val="Arial"/>
      <family val="2"/>
    </font>
    <font>
      <sz val="10"/>
      <name val="Times New Roman"/>
      <family val="1"/>
      <charset val="-52"/>
    </font>
    <font>
      <b/>
      <sz val="10"/>
      <color indexed="8"/>
      <name val="Arial"/>
      <family val="2"/>
    </font>
    <font>
      <sz val="10"/>
      <color indexed="8"/>
      <name val="Arial"/>
      <family val="2"/>
    </font>
    <font>
      <b/>
      <sz val="10"/>
      <color rgb="FF00B050"/>
      <name val="Arial"/>
      <family val="2"/>
    </font>
    <font>
      <sz val="8"/>
      <color theme="1"/>
      <name val="Arial"/>
      <family val="2"/>
    </font>
    <font>
      <sz val="7"/>
      <color theme="1"/>
      <name val="Times New Roman"/>
      <family val="1"/>
    </font>
    <font>
      <b/>
      <u val="single"/>
      <sz val="10"/>
      <color theme="1"/>
      <name val="Arial"/>
      <family val="2"/>
    </font>
    <font>
      <sz val="10"/>
      <color theme="0"/>
      <name val="Arial"/>
      <family val="2"/>
    </font>
    <font>
      <b/>
      <sz val="10"/>
      <color rgb="FFCC0000"/>
      <name val="Arial"/>
      <family val="2"/>
    </font>
    <font>
      <b/>
      <sz val="12"/>
      <color rgb="FFFF0000"/>
      <name val="Arial"/>
      <family val="2"/>
    </font>
    <font>
      <sz val="8"/>
      <color rgb="FF000000"/>
      <name val="Arial"/>
      <family val="2"/>
    </font>
    <font>
      <sz val="8"/>
      <color rgb="FF000000"/>
      <name val="Trebuchet MS"/>
      <family val="2"/>
    </font>
    <font>
      <u val="single"/>
      <sz val="11"/>
      <color theme="10"/>
      <name val="Calibri"/>
      <family val="2"/>
      <scheme val="minor"/>
    </font>
    <font>
      <sz val="8"/>
      <name val="Calibri"/>
      <family val="2"/>
      <scheme val="minor"/>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FF"/>
        <bgColor indexed="64"/>
      </patternFill>
    </fill>
    <fill>
      <patternFill patternType="solid">
        <fgColor theme="8" tint="0.39998000860214233"/>
        <bgColor indexed="64"/>
      </patternFill>
    </fill>
    <fill>
      <patternFill patternType="solid">
        <fgColor theme="0"/>
        <bgColor indexed="64"/>
      </patternFill>
    </fill>
    <fill>
      <patternFill patternType="solid">
        <fgColor theme="8" tint="0.5999900102615356"/>
        <bgColor indexed="64"/>
      </patternFill>
    </fill>
    <fill>
      <patternFill patternType="solid">
        <fgColor theme="0" tint="-0.1499900072813034"/>
        <bgColor indexed="64"/>
      </patternFill>
    </fill>
    <fill>
      <patternFill patternType="solid">
        <fgColor theme="0" tint="-0.24997000396251678"/>
        <bgColor indexed="64"/>
      </patternFill>
    </fill>
    <fill>
      <patternFill patternType="solid">
        <fgColor theme="8" tint="0.3999499976634979"/>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rgb="FF92D050"/>
        <bgColor indexed="64"/>
      </patternFill>
    </fill>
    <fill>
      <patternFill patternType="solid">
        <fgColor theme="1"/>
        <bgColor indexed="64"/>
      </patternFill>
    </fill>
  </fills>
  <borders count="80">
    <border>
      <left/>
      <right/>
      <top/>
      <bottom/>
      <diagonal/>
    </border>
    <border>
      <left style="thin">
        <color auto="1"/>
      </left>
      <right style="thin">
        <color auto="1"/>
      </right>
      <top style="thin">
        <color auto="1"/>
      </top>
      <bottom style="thin">
        <color auto="1"/>
      </bottom>
    </border>
    <border>
      <left/>
      <right/>
      <top style="medium">
        <color auto="1"/>
      </top>
      <bottom/>
    </border>
    <border>
      <left style="thin">
        <color auto="1"/>
      </left>
      <right/>
      <top style="thin">
        <color auto="1"/>
      </top>
      <bottom style="thin">
        <color auto="1"/>
      </bottom>
    </border>
    <border>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
      <left/>
      <right style="thin">
        <color auto="1"/>
      </right>
      <top style="thin">
        <color auto="1"/>
      </top>
      <bottom/>
    </border>
    <border>
      <left style="thin">
        <color auto="1"/>
      </left>
      <right/>
      <top style="thin">
        <color auto="1"/>
      </top>
      <bottom/>
    </border>
    <border>
      <left style="medium">
        <color auto="1"/>
      </left>
      <right style="thin">
        <color auto="1"/>
      </right>
      <top style="thin">
        <color auto="1"/>
      </top>
      <bottom style="thin">
        <color auto="1"/>
      </bottom>
    </border>
    <border>
      <left style="thin">
        <color theme="0"/>
      </left>
      <right style="thin">
        <color auto="1"/>
      </right>
      <top style="thin">
        <color auto="1"/>
      </top>
      <bottom style="thin">
        <color auto="1"/>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medium">
        <color rgb="FF000000"/>
      </left>
      <right style="medium">
        <color rgb="FF000000"/>
      </right>
      <top style="medium">
        <color rgb="FF000000"/>
      </top>
      <bottom style="medium">
        <color rgb="FF000000"/>
      </bottom>
    </border>
    <border>
      <left/>
      <right style="thin">
        <color rgb="FF000000"/>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style="hair">
        <color rgb="FF000000"/>
      </top>
      <bottom style="medium">
        <color rgb="FF000000"/>
      </bottom>
    </border>
    <border>
      <left style="thin">
        <color rgb="FF000000"/>
      </left>
      <right style="thin">
        <color rgb="FF000000"/>
      </right>
      <top style="thin">
        <color rgb="FF000000"/>
      </top>
      <bottom style="hair">
        <color rgb="FF000000"/>
      </bottom>
    </border>
    <border>
      <left/>
      <right style="thin">
        <color rgb="FF000000"/>
      </right>
      <top style="medium">
        <color rgb="FF000000"/>
      </top>
      <bottom style="hair">
        <color rgb="FF000000"/>
      </bottom>
    </border>
    <border>
      <left/>
      <right style="thin">
        <color rgb="FF000000"/>
      </right>
      <top style="hair">
        <color rgb="FF000000"/>
      </top>
      <bottom style="hair">
        <color rgb="FF000000"/>
      </bottom>
    </border>
    <border>
      <left style="thin">
        <color rgb="FF000000"/>
      </left>
      <right/>
      <top style="medium">
        <color rgb="FF000000"/>
      </top>
      <bottom style="medium">
        <color rgb="FF000000"/>
      </bottom>
    </border>
    <border>
      <left style="thin">
        <color rgb="FF000000"/>
      </left>
      <right/>
      <top/>
      <bottom/>
    </border>
    <border>
      <left/>
      <right style="thin">
        <color rgb="FF000000"/>
      </right>
      <top style="hair">
        <color rgb="FF000000"/>
      </top>
      <bottom/>
    </border>
    <border>
      <left style="thin">
        <color rgb="FF000000"/>
      </left>
      <right style="thin">
        <color rgb="FF000000"/>
      </right>
      <top style="hair">
        <color rgb="FF000000"/>
      </top>
      <bottom/>
    </border>
    <border>
      <left style="thin">
        <color rgb="FF000000"/>
      </left>
      <right style="thin">
        <color rgb="FF000000"/>
      </right>
      <top/>
      <bottom style="hair">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auto="1"/>
      </left>
      <right/>
      <top/>
      <bottom style="thin">
        <color auto="1"/>
      </bottom>
    </border>
    <border>
      <left style="thin">
        <color auto="1"/>
      </left>
      <right/>
      <top style="hair">
        <color auto="1"/>
      </top>
      <bottom style="hair">
        <color auto="1"/>
      </bottom>
    </border>
    <border>
      <left/>
      <right style="thin">
        <color auto="1"/>
      </right>
      <top style="thin">
        <color auto="1"/>
      </top>
      <bottom style="medium">
        <color rgb="FF000000"/>
      </bottom>
    </border>
    <border>
      <left style="thin">
        <color auto="1"/>
      </left>
      <right/>
      <top style="medium">
        <color rgb="FF000000"/>
      </top>
      <bottom/>
    </border>
    <border>
      <left style="thin">
        <color rgb="FF000000"/>
      </left>
      <right style="thin">
        <color auto="1"/>
      </right>
      <top style="medium">
        <color rgb="FF000000"/>
      </top>
      <bottom style="thin">
        <color auto="1"/>
      </bottom>
    </border>
    <border>
      <left style="thin">
        <color auto="1"/>
      </left>
      <right style="thin">
        <color auto="1"/>
      </right>
      <top style="hair">
        <color auto="1"/>
      </top>
      <bottom style="hair">
        <color auto="1"/>
      </bottom>
    </border>
    <border>
      <left style="thin">
        <color auto="1"/>
      </left>
      <right style="thin">
        <color auto="1"/>
      </right>
      <top style="hair">
        <color auto="1"/>
      </top>
      <bottom style="thin">
        <color auto="1"/>
      </bottom>
    </border>
    <border>
      <left style="thin">
        <color auto="1"/>
      </left>
      <right/>
      <top style="hair">
        <color auto="1"/>
      </top>
      <bottom style="thin">
        <color auto="1"/>
      </bottom>
    </border>
    <border>
      <left style="thin">
        <color auto="1"/>
      </left>
      <right/>
      <top/>
      <bottom style="hair">
        <color auto="1"/>
      </bottom>
    </border>
    <border>
      <left style="thin">
        <color auto="1"/>
      </left>
      <right style="thin">
        <color auto="1"/>
      </right>
      <top/>
      <bottom style="hair">
        <color auto="1"/>
      </bottom>
    </border>
    <border>
      <left style="thin">
        <color auto="1"/>
      </left>
      <right style="thin">
        <color auto="1"/>
      </right>
      <top style="hair">
        <color auto="1"/>
      </top>
      <bottom/>
    </border>
    <border>
      <left style="thin">
        <color auto="1"/>
      </left>
      <right/>
      <top style="hair">
        <color auto="1"/>
      </top>
      <bottom/>
    </border>
    <border>
      <left style="thin">
        <color auto="1"/>
      </left>
      <right style="thin">
        <color auto="1"/>
      </right>
      <top style="thin">
        <color auto="1"/>
      </top>
      <bottom style="hair">
        <color auto="1"/>
      </bottom>
    </border>
    <border>
      <left style="thin">
        <color auto="1"/>
      </left>
      <right style="thin">
        <color auto="1"/>
      </right>
      <top style="thin">
        <color auto="1"/>
      </top>
      <bottom style="medium">
        <color auto="1"/>
      </bottom>
    </border>
    <border>
      <left style="thin">
        <color auto="1"/>
      </left>
      <right style="thin">
        <color rgb="FF000000"/>
      </right>
      <top style="medium">
        <color rgb="FF000000"/>
      </top>
      <bottom style="thin">
        <color auto="1"/>
      </bottom>
    </border>
    <border>
      <left/>
      <right/>
      <top style="thin">
        <color auto="1"/>
      </top>
      <bottom style="thin">
        <color auto="1"/>
      </bottom>
    </border>
    <border>
      <left style="thin">
        <color auto="1"/>
      </left>
      <right style="thin">
        <color auto="1"/>
      </right>
      <top/>
      <bottom/>
    </border>
    <border>
      <left style="thin">
        <color auto="1"/>
      </left>
      <right style="medium">
        <color auto="1"/>
      </right>
      <top/>
      <bottom/>
    </border>
    <border>
      <left style="thin">
        <color auto="1"/>
      </left>
      <right/>
      <top/>
      <bottom/>
    </border>
    <border>
      <left style="thin">
        <color theme="0"/>
      </left>
      <right/>
      <top/>
      <bottom/>
    </border>
    <border>
      <left style="thin">
        <color theme="0"/>
      </left>
      <right/>
      <top/>
      <bottom style="medium">
        <color auto="1"/>
      </bottom>
    </border>
    <border>
      <left style="thin">
        <color theme="0"/>
      </left>
      <right style="thin">
        <color theme="0"/>
      </right>
      <top/>
      <bottom/>
    </border>
    <border>
      <left/>
      <right style="thin">
        <color theme="0"/>
      </right>
      <top/>
      <bottom/>
    </border>
    <border>
      <left/>
      <right/>
      <top style="medium">
        <color rgb="FF000000"/>
      </top>
      <bottom/>
    </border>
    <border>
      <left/>
      <right style="thin">
        <color auto="1"/>
      </right>
      <top/>
      <bottom/>
    </border>
    <border>
      <left style="thin">
        <color auto="1"/>
      </left>
      <right style="thin">
        <color auto="1"/>
      </right>
      <top style="medium">
        <color auto="1"/>
      </top>
      <bottom style="thin">
        <color auto="1"/>
      </bottom>
    </border>
    <border>
      <left style="thin">
        <color auto="1"/>
      </left>
      <right/>
      <top style="hair">
        <color rgb="FF000000"/>
      </top>
      <bottom/>
    </border>
    <border>
      <left style="thin">
        <color auto="1"/>
      </left>
      <right/>
      <top/>
      <bottom style="medium">
        <color rgb="FF000000"/>
      </bottom>
    </border>
    <border>
      <left/>
      <right style="thin">
        <color rgb="FF000000"/>
      </right>
      <top/>
      <bottom style="medium">
        <color rgb="FF000000"/>
      </bottom>
    </border>
    <border>
      <left style="thin">
        <color auto="1"/>
      </left>
      <right/>
      <top/>
      <bottom style="hair">
        <color rgb="FF000000"/>
      </bottom>
    </border>
    <border>
      <left/>
      <right style="thin">
        <color rgb="FF000000"/>
      </right>
      <top/>
      <bottom style="hair">
        <color rgb="FF000000"/>
      </bottom>
    </border>
    <border>
      <left style="thin">
        <color auto="1"/>
      </left>
      <right/>
      <top style="hair">
        <color rgb="FF000000"/>
      </top>
      <bottom style="hair">
        <color rgb="FF000000"/>
      </bottom>
    </border>
    <border>
      <left/>
      <right style="thin">
        <color rgb="FF000000"/>
      </right>
      <top style="medium">
        <color rgb="FF000000"/>
      </top>
      <bottom style="medium">
        <color rgb="FF000000"/>
      </bottom>
    </border>
    <border>
      <left style="thin">
        <color rgb="FF000000"/>
      </left>
      <right/>
      <top/>
      <bottom style="medium">
        <color rgb="FF000000"/>
      </bottom>
    </border>
    <border>
      <left/>
      <right/>
      <top style="medium">
        <color rgb="FF000000"/>
      </top>
      <bottom style="thin">
        <color auto="1"/>
      </bottom>
    </border>
    <border>
      <left/>
      <right style="thin">
        <color auto="1"/>
      </right>
      <top style="thin">
        <color auto="1"/>
      </top>
      <bottom style="medium">
        <color auto="1"/>
      </bottom>
    </border>
    <border>
      <left style="thin">
        <color auto="1"/>
      </left>
      <right style="thin">
        <color rgb="FF000000"/>
      </right>
      <top style="medium">
        <color rgb="FF000000"/>
      </top>
      <bottom style="medium">
        <color rgb="FF000000"/>
      </bottom>
    </border>
    <border>
      <left style="thin">
        <color rgb="FF000000"/>
      </left>
      <right style="thin">
        <color rgb="FF000000"/>
      </right>
      <top style="hair">
        <color rgb="FF000000"/>
      </top>
      <bottom style="thin">
        <color auto="1"/>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right style="medium">
        <color auto="1"/>
      </right>
      <top style="thin">
        <color auto="1"/>
      </top>
      <bottom/>
    </border>
    <border>
      <left/>
      <right style="medium">
        <color auto="1"/>
      </right>
      <top/>
      <bottom/>
    </border>
    <border>
      <left/>
      <right style="medium">
        <color auto="1"/>
      </right>
      <top/>
      <bottom style="thin">
        <color auto="1"/>
      </bottom>
    </border>
    <border>
      <left style="thin">
        <color rgb="FF000000"/>
      </left>
      <right/>
      <top style="thin">
        <color auto="1"/>
      </top>
      <bottom style="thin">
        <color rgb="FF000000"/>
      </bottom>
    </border>
    <border>
      <left/>
      <right/>
      <top style="thin">
        <color auto="1"/>
      </top>
      <bottom style="thin">
        <color rgb="FF000000"/>
      </bottom>
    </border>
    <border>
      <left/>
      <right style="thin">
        <color auto="1"/>
      </right>
      <top style="thin">
        <color auto="1"/>
      </top>
      <bottom style="thin">
        <color rgb="FF000000"/>
      </bottom>
    </border>
    <border>
      <left/>
      <right style="thin">
        <color auto="1"/>
      </right>
      <top style="hair">
        <color auto="1"/>
      </top>
      <bottom style="hair">
        <color auto="1"/>
      </bottom>
    </border>
    <border>
      <left style="thin">
        <color auto="1"/>
      </left>
      <right style="thin">
        <color auto="1"/>
      </right>
      <top style="medium">
        <color auto="1"/>
      </top>
      <bottom/>
    </border>
  </borders>
  <cellStyleXfs count="5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4" fillId="0" borderId="0" applyFont="0" applyFill="0" applyBorder="0" applyAlignment="0" applyProtection="0"/>
    <xf numFmtId="0" fontId="5" fillId="2" borderId="0" applyNumberFormat="0" applyBorder="0" applyAlignment="0" applyProtection="0"/>
    <xf numFmtId="0" fontId="5" fillId="3" borderId="1" applyNumberFormat="0" applyBorder="0" applyAlignment="0" applyProtection="0"/>
    <xf numFmtId="164" fontId="6"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vertical="center"/>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10" fontId="4" fillId="0" borderId="0" applyFont="0" applyFill="0" applyBorder="0" applyAlignment="0" applyProtection="0"/>
    <xf numFmtId="0" fontId="4" fillId="0" borderId="0">
      <alignment/>
      <protection/>
    </xf>
    <xf numFmtId="0" fontId="12" fillId="0" borderId="0">
      <alignment/>
      <protection locked="0"/>
    </xf>
    <xf numFmtId="0" fontId="12" fillId="0" borderId="0">
      <alignment/>
      <protection locked="0"/>
    </xf>
    <xf numFmtId="9" fontId="4" fillId="0" borderId="0" applyFont="0" applyFill="0" applyBorder="0" applyAlignment="0" applyProtection="0"/>
    <xf numFmtId="41" fontId="4" fillId="0" borderId="0" applyFont="0" applyFill="0" applyBorder="0" applyAlignment="0" applyProtection="0"/>
    <xf numFmtId="43" fontId="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0" fontId="4" fillId="0" borderId="0">
      <alignment/>
      <protection/>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4" fillId="0" borderId="0" applyNumberFormat="0" applyFill="0" applyBorder="0" applyAlignment="0" applyProtection="0"/>
  </cellStyleXfs>
  <cellXfs count="505">
    <xf numFmtId="0" fontId="0" fillId="0" borderId="0" xfId="0"/>
    <xf numFmtId="0" fontId="0" fillId="4" borderId="0" xfId="0" applyFill="1"/>
    <xf numFmtId="0" fontId="0" fillId="4" borderId="0" xfId="0" applyFill="1" applyAlignment="1">
      <alignment/>
    </xf>
    <xf numFmtId="0" fontId="3" fillId="5" borderId="0" xfId="0" applyFont="1" applyFill="1" applyAlignment="1">
      <alignment horizontal="left" vertical="center" wrapText="1"/>
    </xf>
    <xf numFmtId="0" fontId="0" fillId="4" borderId="0" xfId="0" applyFill="1" applyAlignment="1">
      <alignment vertical="top"/>
    </xf>
    <xf numFmtId="0" fontId="2" fillId="4" borderId="0" xfId="0" applyFont="1" applyFill="1"/>
    <xf numFmtId="0" fontId="0" fillId="4" borderId="0" xfId="0" applyFill="1"/>
    <xf numFmtId="0" fontId="1" fillId="0" borderId="0" xfId="0" applyFont="1"/>
    <xf numFmtId="0" fontId="1" fillId="0" borderId="0" xfId="0" applyFont="1" applyFill="1"/>
    <xf numFmtId="0" fontId="10" fillId="0" borderId="0" xfId="0" applyFont="1" applyFill="1"/>
    <xf numFmtId="0" fontId="10" fillId="0" borderId="0" xfId="0" applyFont="1"/>
    <xf numFmtId="0" fontId="7" fillId="4" borderId="0" xfId="0" applyFont="1" applyFill="1"/>
    <xf numFmtId="0" fontId="15" fillId="4" borderId="0" xfId="0" applyFont="1" applyFill="1"/>
    <xf numFmtId="0" fontId="1" fillId="4" borderId="0" xfId="0" applyFont="1" applyFill="1"/>
    <xf numFmtId="0" fontId="2" fillId="4" borderId="0" xfId="0" applyFont="1" applyFill="1" applyAlignment="1">
      <alignment wrapText="1"/>
    </xf>
    <xf numFmtId="0" fontId="14" fillId="5" borderId="0" xfId="0" applyFont="1" applyFill="1" applyBorder="1" applyAlignment="1">
      <alignment horizontal="left" vertical="center" wrapText="1"/>
    </xf>
    <xf numFmtId="0" fontId="1" fillId="0" borderId="0" xfId="0" applyFont="1" applyBorder="1" applyAlignment="1">
      <alignment wrapText="1"/>
    </xf>
    <xf numFmtId="0" fontId="1" fillId="4" borderId="0" xfId="0" applyFont="1" applyFill="1" applyAlignment="1">
      <alignment horizontal="center" vertical="top"/>
    </xf>
    <xf numFmtId="0" fontId="1" fillId="4" borderId="0" xfId="0" applyFont="1" applyFill="1" applyAlignment="1">
      <alignment vertical="top"/>
    </xf>
    <xf numFmtId="0" fontId="1" fillId="4" borderId="0" xfId="0" applyFont="1" applyFill="1" applyAlignment="1">
      <alignment wrapText="1"/>
    </xf>
    <xf numFmtId="0" fontId="10" fillId="4" borderId="0" xfId="0" applyFont="1" applyFill="1" applyAlignment="1">
      <alignment vertical="top"/>
    </xf>
    <xf numFmtId="0" fontId="1" fillId="4" borderId="1" xfId="0" applyFont="1" applyFill="1" applyBorder="1" applyAlignment="1">
      <alignment wrapText="1"/>
    </xf>
    <xf numFmtId="0" fontId="1" fillId="4" borderId="0" xfId="0" applyFont="1" applyFill="1" applyBorder="1" applyAlignment="1">
      <alignment wrapText="1"/>
    </xf>
    <xf numFmtId="9" fontId="1" fillId="4" borderId="0" xfId="0" applyNumberFormat="1" applyFont="1" applyFill="1" applyBorder="1" applyAlignment="1">
      <alignment horizontal="center"/>
    </xf>
    <xf numFmtId="0" fontId="10" fillId="4" borderId="0" xfId="0" applyFont="1" applyFill="1" applyBorder="1" applyAlignment="1">
      <alignment wrapText="1"/>
    </xf>
    <xf numFmtId="0" fontId="11" fillId="4" borderId="0" xfId="0" applyFont="1" applyFill="1"/>
    <xf numFmtId="0" fontId="4" fillId="4" borderId="0" xfId="0" applyFont="1" applyFill="1"/>
    <xf numFmtId="0" fontId="11" fillId="6" borderId="1" xfId="0" applyFont="1" applyFill="1" applyBorder="1" applyAlignment="1">
      <alignment horizontal="center" wrapText="1"/>
    </xf>
    <xf numFmtId="0" fontId="11" fillId="6" borderId="1" xfId="0" applyFont="1" applyFill="1" applyBorder="1" applyAlignment="1">
      <alignment horizontal="center"/>
    </xf>
    <xf numFmtId="165" fontId="1" fillId="4" borderId="1" xfId="0" applyNumberFormat="1" applyFont="1" applyFill="1" applyBorder="1" applyAlignment="1" quotePrefix="1">
      <alignment horizontal="center"/>
    </xf>
    <xf numFmtId="0" fontId="10" fillId="0" borderId="1" xfId="0" applyFont="1" applyBorder="1" applyAlignment="1" applyProtection="1">
      <alignment vertical="center" wrapText="1"/>
      <protection/>
    </xf>
    <xf numFmtId="0" fontId="1" fillId="0" borderId="1" xfId="0" applyFont="1" applyBorder="1" applyAlignment="1" applyProtection="1">
      <alignment horizontal="left" vertical="center" wrapText="1"/>
      <protection/>
    </xf>
    <xf numFmtId="0" fontId="1" fillId="7" borderId="1" xfId="0" applyFont="1" applyFill="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xf>
    <xf numFmtId="0" fontId="10" fillId="8" borderId="2" xfId="0" applyFont="1" applyFill="1" applyBorder="1" applyAlignment="1">
      <alignment horizontal="left" vertical="center" wrapText="1"/>
    </xf>
    <xf numFmtId="0" fontId="10" fillId="0" borderId="1" xfId="0" applyFont="1" applyBorder="1" applyAlignment="1">
      <alignmen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10" fillId="8" borderId="1" xfId="0" applyFont="1" applyFill="1" applyBorder="1" applyAlignment="1">
      <alignment vertical="center" wrapText="1"/>
    </xf>
    <xf numFmtId="0" fontId="10" fillId="8" borderId="3" xfId="0" applyFont="1" applyFill="1" applyBorder="1" applyAlignment="1">
      <alignment horizontal="left" vertical="center"/>
    </xf>
    <xf numFmtId="0" fontId="11" fillId="8" borderId="1" xfId="0" applyFont="1" applyFill="1" applyBorder="1" applyAlignment="1">
      <alignment horizontal="center" vertical="center"/>
    </xf>
    <xf numFmtId="0" fontId="1" fillId="0" borderId="1" xfId="0" applyFont="1" applyBorder="1" applyAlignment="1">
      <alignment horizontal="center" vertical="center"/>
    </xf>
    <xf numFmtId="0" fontId="10" fillId="8" borderId="3" xfId="0" applyFont="1" applyFill="1" applyBorder="1" applyAlignment="1">
      <alignment horizontal="left" vertical="center" wrapText="1"/>
    </xf>
    <xf numFmtId="0" fontId="10" fillId="8" borderId="1" xfId="0" applyFont="1" applyFill="1" applyBorder="1" applyAlignment="1">
      <alignment vertical="center"/>
    </xf>
    <xf numFmtId="0" fontId="1" fillId="8" borderId="1" xfId="0" applyFont="1" applyFill="1" applyBorder="1" applyAlignment="1">
      <alignment vertical="center"/>
    </xf>
    <xf numFmtId="0" fontId="10" fillId="8" borderId="4" xfId="0" applyFont="1" applyFill="1" applyBorder="1" applyAlignment="1">
      <alignment vertical="center" wrapText="1"/>
    </xf>
    <xf numFmtId="0" fontId="11" fillId="8" borderId="5" xfId="0" applyFont="1" applyFill="1" applyBorder="1" applyAlignment="1">
      <alignment horizontal="center" vertical="center"/>
    </xf>
    <xf numFmtId="0" fontId="4" fillId="7" borderId="1" xfId="0" applyFont="1" applyFill="1" applyBorder="1" applyAlignment="1">
      <alignment vertical="center"/>
    </xf>
    <xf numFmtId="0" fontId="1" fillId="0" borderId="5" xfId="0" applyFont="1" applyBorder="1" applyAlignment="1">
      <alignment vertical="center"/>
    </xf>
    <xf numFmtId="0" fontId="1" fillId="7" borderId="6" xfId="0" applyFont="1" applyFill="1" applyBorder="1" applyAlignment="1">
      <alignment vertical="center"/>
    </xf>
    <xf numFmtId="0" fontId="10" fillId="7" borderId="1" xfId="0" applyFont="1" applyFill="1" applyBorder="1" applyAlignment="1">
      <alignment vertical="center" wrapText="1"/>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0" fillId="7" borderId="7" xfId="0" applyFont="1" applyFill="1" applyBorder="1" applyAlignment="1">
      <alignment vertical="center" wrapText="1"/>
    </xf>
    <xf numFmtId="0" fontId="10" fillId="7" borderId="8" xfId="0" applyFont="1" applyFill="1" applyBorder="1" applyAlignment="1">
      <alignment vertical="center" wrapText="1"/>
    </xf>
    <xf numFmtId="0" fontId="1" fillId="7" borderId="6" xfId="0" applyFont="1" applyFill="1" applyBorder="1" applyAlignment="1">
      <alignment horizontal="center" vertical="center"/>
    </xf>
    <xf numFmtId="0" fontId="1" fillId="7" borderId="3"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1" xfId="0" applyFont="1" applyFill="1" applyBorder="1" applyAlignment="1">
      <alignment horizontal="left" vertical="center" wrapText="1"/>
    </xf>
    <xf numFmtId="0" fontId="10" fillId="9" borderId="1" xfId="0" applyFont="1" applyFill="1" applyBorder="1" applyAlignment="1">
      <alignment vertical="center" wrapText="1"/>
    </xf>
    <xf numFmtId="0" fontId="1" fillId="9" borderId="3" xfId="0" applyFont="1" applyFill="1" applyBorder="1" applyAlignment="1">
      <alignment horizontal="left" vertical="center" wrapText="1"/>
    </xf>
    <xf numFmtId="0" fontId="4" fillId="9" borderId="1" xfId="0" applyFont="1" applyFill="1" applyBorder="1" applyAlignment="1">
      <alignment vertical="center"/>
    </xf>
    <xf numFmtId="0" fontId="11" fillId="10" borderId="10"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12" xfId="0" applyFont="1" applyFill="1" applyBorder="1" applyAlignment="1">
      <alignment horizontal="center" vertical="center" wrapText="1"/>
    </xf>
    <xf numFmtId="166" fontId="8" fillId="0" borderId="10" xfId="0" applyNumberFormat="1" applyFont="1" applyBorder="1" applyAlignment="1">
      <alignment horizontal="center" vertical="center"/>
    </xf>
    <xf numFmtId="166" fontId="8" fillId="0" borderId="1" xfId="0" applyNumberFormat="1" applyFont="1" applyBorder="1" applyAlignment="1">
      <alignment horizontal="center" vertical="center"/>
    </xf>
    <xf numFmtId="166" fontId="8" fillId="0" borderId="13" xfId="0" applyNumberFormat="1" applyFont="1" applyBorder="1" applyAlignment="1">
      <alignment horizontal="center" vertical="center"/>
    </xf>
    <xf numFmtId="0" fontId="11" fillId="9" borderId="10"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0" fillId="4" borderId="0" xfId="0" applyFill="1" applyAlignment="1">
      <alignment horizontal="left"/>
    </xf>
    <xf numFmtId="0" fontId="1" fillId="0" borderId="1" xfId="0" applyFont="1" applyBorder="1" applyAlignment="1">
      <alignment horizontal="left" vertical="center" wrapText="1"/>
    </xf>
    <xf numFmtId="0" fontId="10" fillId="0" borderId="1" xfId="0" applyFont="1" applyBorder="1" applyAlignment="1">
      <alignment horizontal="left" vertical="center" wrapText="1"/>
    </xf>
    <xf numFmtId="0" fontId="18" fillId="0" borderId="0" xfId="0" applyFont="1" applyFill="1" applyBorder="1" applyAlignment="1">
      <alignment vertical="top" wrapText="1"/>
    </xf>
    <xf numFmtId="0" fontId="0" fillId="0" borderId="0" xfId="0" applyFill="1" applyBorder="1"/>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4" fillId="0" borderId="1" xfId="0" applyFont="1" applyFill="1" applyBorder="1" applyAlignment="1" quotePrefix="1">
      <alignment horizontal="left" vertical="center" wrapText="1"/>
    </xf>
    <xf numFmtId="0" fontId="19" fillId="0" borderId="5" xfId="0" applyFont="1" applyFill="1" applyBorder="1" applyAlignment="1">
      <alignment horizontal="left" vertical="top"/>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Border="1" applyAlignment="1">
      <alignment horizontal="left" vertical="top"/>
    </xf>
    <xf numFmtId="0" fontId="10" fillId="0" borderId="0" xfId="0" applyFont="1" applyFill="1" applyBorder="1"/>
    <xf numFmtId="0" fontId="1" fillId="0" borderId="0" xfId="0" applyFont="1" applyFill="1" applyBorder="1"/>
    <xf numFmtId="0" fontId="1" fillId="0" borderId="0" xfId="0" applyFont="1" applyBorder="1"/>
    <xf numFmtId="0" fontId="10" fillId="0" borderId="0" xfId="0" applyFont="1" applyBorder="1"/>
    <xf numFmtId="0" fontId="4" fillId="0" borderId="0" xfId="0" applyFont="1" applyFill="1" applyBorder="1" applyAlignment="1">
      <alignment horizontal="left" vertical="top"/>
    </xf>
    <xf numFmtId="0" fontId="19" fillId="0" borderId="0" xfId="0" applyFont="1" applyFill="1" applyBorder="1" applyAlignment="1">
      <alignment horizontal="left" vertical="top"/>
    </xf>
    <xf numFmtId="0" fontId="0" fillId="0" borderId="0" xfId="0" applyBorder="1"/>
    <xf numFmtId="0" fontId="11" fillId="6" borderId="1" xfId="0" applyFont="1" applyFill="1" applyBorder="1" applyAlignment="1">
      <alignment vertical="center" wrapText="1"/>
    </xf>
    <xf numFmtId="0" fontId="11" fillId="9" borderId="1" xfId="0" applyFont="1" applyFill="1" applyBorder="1" applyAlignment="1">
      <alignment horizontal="left" vertical="center" wrapText="1"/>
    </xf>
    <xf numFmtId="0" fontId="0" fillId="4" borderId="0" xfId="0" applyFill="1"/>
    <xf numFmtId="0" fontId="1" fillId="4" borderId="15" xfId="0" applyFont="1" applyFill="1" applyBorder="1"/>
    <xf numFmtId="0" fontId="4" fillId="11" borderId="16" xfId="0" applyFont="1" applyFill="1" applyBorder="1" applyAlignment="1">
      <alignment horizontal="center"/>
    </xf>
    <xf numFmtId="0" fontId="14"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8" xfId="0" applyFont="1" applyFill="1" applyBorder="1" applyAlignment="1">
      <alignment horizontal="left" vertical="center" wrapText="1" indent="1"/>
    </xf>
    <xf numFmtId="0" fontId="14" fillId="0" borderId="18" xfId="0" applyFont="1" applyFill="1" applyBorder="1" applyAlignment="1">
      <alignment horizontal="left" vertical="center" wrapText="1"/>
    </xf>
    <xf numFmtId="0" fontId="8" fillId="0" borderId="19"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4" fillId="11" borderId="23" xfId="0" applyFont="1" applyFill="1" applyBorder="1" applyAlignment="1">
      <alignment vertical="center"/>
    </xf>
    <xf numFmtId="0" fontId="1" fillId="4" borderId="24" xfId="0" applyFont="1" applyFill="1" applyBorder="1"/>
    <xf numFmtId="0" fontId="14" fillId="7" borderId="18" xfId="0" applyFont="1" applyFill="1" applyBorder="1" applyAlignment="1">
      <alignment horizontal="left" vertical="center" wrapText="1"/>
    </xf>
    <xf numFmtId="0" fontId="8" fillId="7" borderId="18" xfId="0" applyFont="1" applyFill="1" applyBorder="1" applyAlignment="1">
      <alignment horizontal="left" vertical="center" wrapText="1" indent="1"/>
    </xf>
    <xf numFmtId="0" fontId="8" fillId="7" borderId="18" xfId="0" applyFont="1" applyFill="1" applyBorder="1" applyAlignment="1">
      <alignment horizontal="left" vertical="center" wrapText="1" indent="2"/>
    </xf>
    <xf numFmtId="0" fontId="8" fillId="7" borderId="25" xfId="0" applyFont="1" applyFill="1" applyBorder="1" applyAlignment="1">
      <alignment horizontal="left" vertical="center" wrapText="1"/>
    </xf>
    <xf numFmtId="0" fontId="8" fillId="7"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0" fillId="4" borderId="0" xfId="0" applyFill="1"/>
    <xf numFmtId="0" fontId="4" fillId="0" borderId="1" xfId="0" applyFont="1" applyBorder="1" applyAlignment="1">
      <alignment horizontal="left" vertical="center"/>
    </xf>
    <xf numFmtId="0" fontId="9" fillId="0" borderId="0" xfId="0" applyFont="1" applyAlignment="1">
      <alignment vertical="center"/>
    </xf>
    <xf numFmtId="0" fontId="4" fillId="0" borderId="1" xfId="0" applyFont="1" applyBorder="1" applyAlignment="1">
      <alignment horizontal="left" vertical="center" wrapText="1"/>
    </xf>
    <xf numFmtId="0" fontId="11" fillId="7"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22" fillId="0" borderId="0" xfId="0" applyFont="1" applyAlignment="1">
      <alignment vertical="top" wrapText="1"/>
    </xf>
    <xf numFmtId="0" fontId="10" fillId="8" borderId="1" xfId="0" applyFont="1" applyFill="1" applyBorder="1" applyAlignment="1">
      <alignment horizontal="center" vertical="center" wrapText="1"/>
    </xf>
    <xf numFmtId="0" fontId="10" fillId="7" borderId="0" xfId="0" applyFont="1" applyFill="1"/>
    <xf numFmtId="6" fontId="10" fillId="8" borderId="1" xfId="0" applyNumberFormat="1" applyFont="1" applyFill="1" applyBorder="1" applyAlignment="1" applyProtection="1">
      <alignment horizontal="center" vertical="center" wrapText="1"/>
      <protection/>
    </xf>
    <xf numFmtId="0" fontId="1" fillId="0" borderId="1" xfId="0" applyFont="1" applyBorder="1" applyAlignment="1" applyProtection="1">
      <alignment vertical="center" wrapText="1"/>
      <protection/>
    </xf>
    <xf numFmtId="0" fontId="10" fillId="8" borderId="1" xfId="0" applyFont="1" applyFill="1" applyBorder="1" applyAlignment="1">
      <alignment horizontal="left" vertical="center" wrapText="1"/>
    </xf>
    <xf numFmtId="0" fontId="1" fillId="0" borderId="0" xfId="0" applyFont="1" applyAlignment="1">
      <alignment horizontal="left" vertical="center"/>
    </xf>
    <xf numFmtId="0" fontId="10" fillId="8" borderId="1" xfId="0" applyFont="1" applyFill="1" applyBorder="1" applyAlignment="1" applyProtection="1">
      <alignment vertical="center"/>
      <protection/>
    </xf>
    <xf numFmtId="0" fontId="10" fillId="0" borderId="1"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0" fillId="0" borderId="1" xfId="0" applyFont="1" applyBorder="1" applyAlignment="1" applyProtection="1">
      <alignment vertical="center"/>
      <protection/>
    </xf>
    <xf numFmtId="0" fontId="1" fillId="0" borderId="1" xfId="0" applyFont="1" applyBorder="1" applyAlignment="1" applyProtection="1">
      <alignment horizontal="left" vertical="center"/>
      <protection/>
    </xf>
    <xf numFmtId="0" fontId="1" fillId="8" borderId="1" xfId="0" applyFont="1" applyFill="1" applyBorder="1" applyAlignment="1" applyProtection="1">
      <alignment horizontal="left" vertical="center"/>
      <protection/>
    </xf>
    <xf numFmtId="0" fontId="1" fillId="8" borderId="1" xfId="0" applyFont="1" applyFill="1" applyBorder="1" applyAlignment="1" applyProtection="1">
      <alignment vertical="center"/>
      <protection locked="0"/>
    </xf>
    <xf numFmtId="0" fontId="10" fillId="8" borderId="1" xfId="0" applyFont="1" applyFill="1" applyBorder="1" applyAlignment="1" applyProtection="1">
      <alignment horizontal="center" vertical="center" wrapText="1"/>
      <protection/>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3" fillId="7" borderId="1" xfId="0" applyFont="1" applyFill="1" applyBorder="1" applyAlignment="1" applyProtection="1">
      <alignment vertical="center"/>
      <protection locked="0"/>
    </xf>
    <xf numFmtId="0" fontId="13" fillId="7" borderId="1" xfId="0" applyFont="1" applyFill="1" applyBorder="1" applyAlignment="1" applyProtection="1">
      <alignment horizontal="left" vertical="center"/>
      <protection locked="0"/>
    </xf>
    <xf numFmtId="0" fontId="10" fillId="7" borderId="1" xfId="0" applyFont="1" applyFill="1" applyBorder="1" applyAlignment="1" applyProtection="1">
      <alignment vertical="center"/>
      <protection locked="0"/>
    </xf>
    <xf numFmtId="0" fontId="10" fillId="8" borderId="1" xfId="0" applyFont="1" applyFill="1" applyBorder="1" applyAlignment="1" applyProtection="1">
      <alignment horizontal="left" vertical="center" wrapText="1"/>
      <protection/>
    </xf>
    <xf numFmtId="0" fontId="10" fillId="8" borderId="1" xfId="0" applyFont="1" applyFill="1" applyBorder="1" applyAlignment="1" applyProtection="1">
      <alignment vertical="center" wrapText="1"/>
      <protection locked="0"/>
    </xf>
    <xf numFmtId="0" fontId="11" fillId="8" borderId="1" xfId="0" applyFont="1" applyFill="1" applyBorder="1" applyAlignment="1" applyProtection="1">
      <alignment vertical="center" wrapText="1"/>
      <protection/>
    </xf>
    <xf numFmtId="0" fontId="1" fillId="7" borderId="1" xfId="0" applyFont="1" applyFill="1" applyBorder="1" applyAlignment="1" applyProtection="1">
      <alignment horizontal="left" vertical="center" wrapText="1"/>
      <protection/>
    </xf>
    <xf numFmtId="0" fontId="1" fillId="7" borderId="1" xfId="0" applyFont="1" applyFill="1" applyBorder="1" applyAlignment="1" applyProtection="1">
      <alignment horizontal="left" vertical="center" wrapText="1"/>
      <protection locked="0"/>
    </xf>
    <xf numFmtId="6" fontId="1" fillId="7" borderId="1" xfId="0" applyNumberFormat="1" applyFont="1" applyFill="1" applyBorder="1" applyAlignment="1" applyProtection="1">
      <alignment horizontal="left" vertical="center" wrapText="1"/>
      <protection/>
    </xf>
    <xf numFmtId="0" fontId="10" fillId="12" borderId="1" xfId="0" applyFont="1" applyFill="1" applyBorder="1" applyAlignment="1">
      <alignment vertical="center" wrapText="1"/>
    </xf>
    <xf numFmtId="4" fontId="1" fillId="7" borderId="1" xfId="0" applyNumberFormat="1" applyFont="1" applyFill="1" applyBorder="1" applyAlignment="1" applyProtection="1">
      <alignment horizontal="left" vertical="center" wrapText="1"/>
      <protection/>
    </xf>
    <xf numFmtId="4" fontId="1" fillId="7" borderId="1" xfId="0" applyNumberFormat="1" applyFont="1" applyFill="1" applyBorder="1" applyAlignment="1" applyProtection="1">
      <alignment horizontal="left" vertical="center" wrapText="1"/>
      <protection locked="0"/>
    </xf>
    <xf numFmtId="0" fontId="10" fillId="6"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0" fillId="8" borderId="1" xfId="0" applyFont="1" applyFill="1" applyBorder="1" applyAlignment="1" applyProtection="1">
      <alignment horizontal="left" vertical="center"/>
      <protection/>
    </xf>
    <xf numFmtId="0" fontId="11" fillId="8" borderId="1" xfId="0" applyFont="1" applyFill="1" applyBorder="1" applyAlignment="1" applyProtection="1">
      <alignment horizontal="left" vertical="center" wrapText="1"/>
      <protection/>
    </xf>
    <xf numFmtId="4" fontId="1" fillId="7" borderId="1"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vertical="center" wrapText="1"/>
      <protection/>
    </xf>
    <xf numFmtId="0" fontId="1" fillId="11" borderId="1" xfId="0" applyFont="1" applyFill="1" applyBorder="1" applyAlignment="1" applyProtection="1">
      <alignment horizontal="left" vertical="center" wrapText="1"/>
      <protection/>
    </xf>
    <xf numFmtId="0" fontId="1" fillId="11" borderId="1" xfId="0" applyFont="1" applyFill="1" applyBorder="1" applyAlignment="1" applyProtection="1">
      <alignment horizontal="center" vertical="center" wrapText="1"/>
      <protection locked="0"/>
    </xf>
    <xf numFmtId="0" fontId="1" fillId="11" borderId="1" xfId="0" applyFont="1" applyFill="1" applyBorder="1" applyAlignment="1" applyProtection="1">
      <alignment horizontal="left" vertical="center" wrapText="1"/>
      <protection locked="0"/>
    </xf>
    <xf numFmtId="0" fontId="23" fillId="5" borderId="1" xfId="0" applyFont="1" applyFill="1" applyBorder="1" applyAlignment="1">
      <alignment vertical="center" wrapText="1"/>
    </xf>
    <xf numFmtId="167" fontId="24" fillId="5" borderId="1" xfId="0" applyNumberFormat="1"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horizontal="left" wrapText="1"/>
    </xf>
    <xf numFmtId="168" fontId="24" fillId="5" borderId="1" xfId="0" applyNumberFormat="1" applyFont="1" applyFill="1" applyBorder="1" applyAlignment="1">
      <alignment horizontal="left" vertical="center" wrapText="1"/>
    </xf>
    <xf numFmtId="8" fontId="4" fillId="7" borderId="1" xfId="0" applyNumberFormat="1" applyFont="1" applyFill="1" applyBorder="1" applyAlignment="1" applyProtection="1">
      <alignment horizontal="center" vertical="center"/>
      <protection/>
    </xf>
    <xf numFmtId="0" fontId="4" fillId="0" borderId="1" xfId="0" applyFont="1" applyFill="1" applyBorder="1" applyAlignment="1">
      <alignment horizontal="left" vertical="center"/>
    </xf>
    <xf numFmtId="0" fontId="4" fillId="9" borderId="1" xfId="0" applyFont="1" applyFill="1" applyBorder="1" applyAlignment="1">
      <alignment horizontal="left" vertical="center"/>
    </xf>
    <xf numFmtId="0" fontId="9" fillId="0" borderId="1"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1" fillId="0" borderId="0" xfId="0" applyFont="1" applyAlignment="1">
      <alignment horizontal="left"/>
    </xf>
    <xf numFmtId="0" fontId="23" fillId="5" borderId="29" xfId="0" applyFont="1" applyFill="1" applyBorder="1" applyAlignment="1">
      <alignment horizontal="left" vertical="top" wrapText="1"/>
    </xf>
    <xf numFmtId="0" fontId="23" fillId="5" borderId="29" xfId="0" applyFont="1" applyFill="1" applyBorder="1" applyAlignment="1">
      <alignment horizontal="center" vertical="top" wrapText="1"/>
    </xf>
    <xf numFmtId="0" fontId="23" fillId="5" borderId="29" xfId="0" applyFont="1" applyFill="1" applyBorder="1" applyAlignment="1">
      <alignment horizontal="right" vertical="top" wrapText="1"/>
    </xf>
    <xf numFmtId="0" fontId="24" fillId="5" borderId="29" xfId="0" applyFont="1" applyFill="1" applyBorder="1" applyAlignment="1">
      <alignment horizontal="right" vertical="top" wrapText="1"/>
    </xf>
    <xf numFmtId="0" fontId="1" fillId="7" borderId="0" xfId="0" applyFont="1" applyFill="1"/>
    <xf numFmtId="0" fontId="11" fillId="7" borderId="1" xfId="0" applyFont="1" applyFill="1" applyBorder="1" applyAlignment="1">
      <alignment horizontal="center" vertical="center"/>
    </xf>
    <xf numFmtId="0" fontId="10" fillId="7" borderId="3" xfId="0" applyFont="1" applyFill="1" applyBorder="1" applyAlignment="1">
      <alignment vertical="center" wrapText="1"/>
    </xf>
    <xf numFmtId="0" fontId="10" fillId="9" borderId="3" xfId="0" applyFont="1" applyFill="1" applyBorder="1" applyAlignment="1">
      <alignment horizontal="left" vertical="center" wrapText="1"/>
    </xf>
    <xf numFmtId="8" fontId="1" fillId="0" borderId="1" xfId="0" applyNumberFormat="1" applyFont="1" applyBorder="1" applyAlignment="1">
      <alignment horizontal="left" vertical="center" wrapText="1"/>
    </xf>
    <xf numFmtId="0" fontId="10" fillId="8" borderId="30" xfId="0" applyFont="1" applyFill="1" applyBorder="1" applyAlignment="1">
      <alignment horizontal="center" vertical="center"/>
    </xf>
    <xf numFmtId="0" fontId="4" fillId="9" borderId="5" xfId="0" applyFont="1" applyFill="1" applyBorder="1" applyAlignment="1">
      <alignment vertical="center"/>
    </xf>
    <xf numFmtId="0" fontId="13" fillId="7" borderId="8" xfId="0" applyFont="1" applyFill="1" applyBorder="1" applyAlignment="1">
      <alignment vertical="center" wrapText="1"/>
    </xf>
    <xf numFmtId="0" fontId="1" fillId="4" borderId="0" xfId="0" applyFont="1" applyFill="1" applyAlignment="1">
      <alignment wrapText="1"/>
    </xf>
    <xf numFmtId="0" fontId="1" fillId="0" borderId="0" xfId="0" applyFont="1" applyAlignment="1">
      <alignment wrapText="1"/>
    </xf>
    <xf numFmtId="0" fontId="0" fillId="4" borderId="0" xfId="0" applyFill="1"/>
    <xf numFmtId="0" fontId="26" fillId="0" borderId="0" xfId="0" applyFont="1"/>
    <xf numFmtId="0" fontId="1" fillId="4" borderId="0" xfId="0" applyFont="1" applyFill="1" applyAlignment="1">
      <alignment wrapText="1"/>
    </xf>
    <xf numFmtId="0" fontId="1" fillId="4" borderId="0" xfId="0" applyFont="1" applyFill="1" applyAlignment="1">
      <alignment/>
    </xf>
    <xf numFmtId="0" fontId="1" fillId="4" borderId="1" xfId="0" applyFont="1" applyFill="1" applyBorder="1" applyAlignment="1">
      <alignment wrapText="1"/>
    </xf>
    <xf numFmtId="0" fontId="25" fillId="13" borderId="27" xfId="0" applyFont="1" applyFill="1" applyBorder="1" applyAlignment="1">
      <alignment horizontal="left" vertical="center" wrapText="1"/>
    </xf>
    <xf numFmtId="0" fontId="0" fillId="4" borderId="0" xfId="0" applyFill="1"/>
    <xf numFmtId="0" fontId="0" fillId="4" borderId="0" xfId="0" applyFill="1"/>
    <xf numFmtId="0" fontId="1" fillId="0" borderId="1" xfId="0" applyFont="1" applyBorder="1" applyAlignment="1" applyProtection="1">
      <alignment horizontal="left" vertical="center"/>
      <protection locked="0"/>
    </xf>
    <xf numFmtId="0" fontId="1" fillId="0" borderId="31" xfId="0" applyFont="1" applyBorder="1" applyAlignment="1">
      <alignment horizontal="left" vertical="center" wrapText="1"/>
    </xf>
    <xf numFmtId="0" fontId="4" fillId="11" borderId="32" xfId="0" applyFont="1" applyFill="1" applyBorder="1" applyAlignment="1">
      <alignment vertical="center"/>
    </xf>
    <xf numFmtId="0" fontId="11" fillId="11" borderId="33" xfId="0" applyFont="1" applyFill="1" applyBorder="1" applyAlignment="1">
      <alignment vertical="center"/>
    </xf>
    <xf numFmtId="0" fontId="11" fillId="11" borderId="34" xfId="0" applyFont="1" applyFill="1" applyBorder="1" applyAlignment="1">
      <alignment vertical="center"/>
    </xf>
    <xf numFmtId="0" fontId="0" fillId="0" borderId="35" xfId="0" applyBorder="1"/>
    <xf numFmtId="0" fontId="0" fillId="0" borderId="36" xfId="0" applyBorder="1"/>
    <xf numFmtId="0" fontId="1" fillId="0" borderId="35" xfId="0" applyFont="1" applyBorder="1" applyAlignment="1">
      <alignment vertical="top" wrapText="1"/>
    </xf>
    <xf numFmtId="0" fontId="25" fillId="7" borderId="27" xfId="0" applyFont="1" applyFill="1" applyBorder="1" applyAlignment="1">
      <alignment horizontal="left" vertical="center" wrapText="1"/>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3" xfId="0" applyFont="1" applyFill="1" applyBorder="1" applyAlignment="1">
      <alignment horizontal="left" vertical="center" wrapText="1"/>
    </xf>
    <xf numFmtId="0" fontId="11" fillId="7" borderId="5" xfId="0" applyFont="1" applyFill="1" applyBorder="1" applyAlignment="1">
      <alignment horizontal="center" vertical="center"/>
    </xf>
    <xf numFmtId="0" fontId="10" fillId="0" borderId="31" xfId="0" applyFont="1" applyBorder="1" applyAlignment="1">
      <alignment horizontal="left" vertical="center" wrapText="1"/>
    </xf>
    <xf numFmtId="0" fontId="11" fillId="11" borderId="34" xfId="0" applyFont="1" applyFill="1" applyBorder="1" applyAlignment="1">
      <alignment horizontal="center" vertical="center"/>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0" fillId="0" borderId="39" xfId="0" applyBorder="1"/>
    <xf numFmtId="0" fontId="0" fillId="0" borderId="40" xfId="0" applyBorder="1"/>
    <xf numFmtId="0" fontId="10" fillId="0" borderId="41" xfId="0" applyFont="1" applyBorder="1" applyAlignment="1">
      <alignment horizontal="left" vertical="center" wrapText="1"/>
    </xf>
    <xf numFmtId="0" fontId="1" fillId="0" borderId="35" xfId="0" applyFont="1" applyBorder="1" applyAlignment="1">
      <alignment horizontal="left" vertical="center" wrapText="1"/>
    </xf>
    <xf numFmtId="0" fontId="10" fillId="0" borderId="35" xfId="0" applyFont="1" applyBorder="1" applyAlignment="1">
      <alignment horizontal="left" vertical="center" wrapText="1"/>
    </xf>
    <xf numFmtId="0" fontId="1" fillId="0" borderId="39" xfId="0" applyFont="1" applyBorder="1" applyAlignment="1">
      <alignment vertical="top" wrapText="1"/>
    </xf>
    <xf numFmtId="0" fontId="1" fillId="0" borderId="40" xfId="0" applyFont="1" applyBorder="1" applyAlignment="1">
      <alignment vertical="top" wrapText="1"/>
    </xf>
    <xf numFmtId="0" fontId="1" fillId="7" borderId="5" xfId="0" applyFont="1" applyFill="1" applyBorder="1" applyAlignment="1">
      <alignment horizontal="left" vertical="center" wrapText="1"/>
    </xf>
    <xf numFmtId="8" fontId="10" fillId="0" borderId="7" xfId="0" applyNumberFormat="1" applyFont="1" applyBorder="1" applyAlignment="1" applyProtection="1">
      <alignment horizontal="left" vertical="center" wrapText="1"/>
      <protection/>
    </xf>
    <xf numFmtId="0" fontId="1" fillId="0" borderId="1" xfId="0" applyFont="1" applyBorder="1" applyAlignment="1" applyProtection="1">
      <alignment horizontal="left" vertical="center" wrapText="1"/>
      <protection/>
    </xf>
    <xf numFmtId="0" fontId="1" fillId="0" borderId="1" xfId="0" applyFont="1" applyBorder="1" applyAlignment="1" applyProtection="1">
      <alignment horizontal="center" vertical="center" wrapText="1"/>
      <protection locked="0"/>
    </xf>
    <xf numFmtId="0" fontId="0" fillId="4" borderId="0" xfId="0" applyFill="1"/>
    <xf numFmtId="0" fontId="4" fillId="0" borderId="5" xfId="0" applyFont="1" applyFill="1" applyBorder="1"/>
    <xf numFmtId="0" fontId="4" fillId="0" borderId="1" xfId="0" applyFont="1" applyFill="1" applyBorder="1"/>
    <xf numFmtId="0" fontId="4" fillId="14" borderId="5" xfId="0" applyFont="1" applyFill="1" applyBorder="1" applyAlignment="1">
      <alignment horizontal="center" wrapText="1"/>
    </xf>
    <xf numFmtId="0" fontId="4" fillId="14" borderId="1" xfId="0" applyFont="1" applyFill="1" applyBorder="1" applyAlignment="1">
      <alignment horizontal="center" wrapText="1"/>
    </xf>
    <xf numFmtId="0" fontId="4" fillId="7" borderId="5" xfId="0" applyFont="1" applyFill="1" applyBorder="1"/>
    <xf numFmtId="0" fontId="4" fillId="7" borderId="5" xfId="0" applyFont="1" applyFill="1" applyBorder="1" applyAlignment="1">
      <alignment horizontal="center" wrapText="1"/>
    </xf>
    <xf numFmtId="0" fontId="0" fillId="7" borderId="0" xfId="0" applyFill="1"/>
    <xf numFmtId="0" fontId="4" fillId="7" borderId="1" xfId="0" applyFont="1" applyFill="1" applyBorder="1"/>
    <xf numFmtId="0" fontId="4" fillId="7" borderId="1" xfId="0" applyFont="1" applyFill="1" applyBorder="1" applyAlignment="1">
      <alignment horizontal="center" wrapText="1"/>
    </xf>
    <xf numFmtId="0" fontId="10" fillId="8" borderId="42" xfId="0" applyFont="1" applyFill="1" applyBorder="1" applyAlignment="1" applyProtection="1">
      <alignment vertical="center"/>
      <protection/>
    </xf>
    <xf numFmtId="0" fontId="11" fillId="0" borderId="35"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10" fillId="8" borderId="35" xfId="0" applyFont="1" applyFill="1" applyBorder="1" applyAlignment="1" applyProtection="1">
      <alignment vertical="center"/>
      <protection/>
    </xf>
    <xf numFmtId="0" fontId="11" fillId="0" borderId="35" xfId="0" applyFont="1" applyFill="1" applyBorder="1" applyAlignment="1">
      <alignment horizontal="center" vertical="center" wrapText="1"/>
    </xf>
    <xf numFmtId="166" fontId="4" fillId="0" borderId="35" xfId="0" applyNumberFormat="1" applyFont="1" applyFill="1" applyBorder="1" applyAlignment="1">
      <alignment horizontal="center" vertical="center"/>
    </xf>
    <xf numFmtId="0" fontId="4" fillId="0" borderId="35" xfId="0" applyFont="1" applyFill="1" applyBorder="1" applyAlignment="1">
      <alignment horizontal="center" wrapText="1"/>
    </xf>
    <xf numFmtId="0" fontId="4" fillId="0" borderId="36" xfId="0" applyFont="1" applyBorder="1" applyAlignment="1">
      <alignment horizontal="center" wrapText="1"/>
    </xf>
    <xf numFmtId="0" fontId="0" fillId="7" borderId="0" xfId="0" applyFill="1" applyBorder="1"/>
    <xf numFmtId="0" fontId="10" fillId="8" borderId="35" xfId="0" applyFont="1" applyFill="1" applyBorder="1" applyAlignment="1" applyProtection="1">
      <alignment vertical="center" wrapText="1"/>
      <protection/>
    </xf>
    <xf numFmtId="0" fontId="4" fillId="0" borderId="40" xfId="0" applyFont="1" applyFill="1" applyBorder="1" applyAlignment="1">
      <alignment horizontal="left" vertical="center" wrapText="1"/>
    </xf>
    <xf numFmtId="0" fontId="4" fillId="0" borderId="40" xfId="0" applyFont="1" applyBorder="1" applyAlignment="1">
      <alignment horizontal="center" wrapText="1"/>
    </xf>
    <xf numFmtId="0" fontId="4" fillId="7" borderId="0" xfId="0" applyFont="1" applyFill="1" applyBorder="1"/>
    <xf numFmtId="0" fontId="4" fillId="7" borderId="0" xfId="0" applyFont="1" applyFill="1" applyBorder="1" applyAlignment="1">
      <alignment horizontal="center" wrapText="1"/>
    </xf>
    <xf numFmtId="0" fontId="4" fillId="0" borderId="0" xfId="0" applyFont="1" applyFill="1" applyBorder="1"/>
    <xf numFmtId="0" fontId="4" fillId="0" borderId="0" xfId="0" applyFont="1" applyFill="1" applyBorder="1" applyAlignment="1">
      <alignment horizontal="center" wrapText="1"/>
    </xf>
    <xf numFmtId="0" fontId="11" fillId="0" borderId="36" xfId="0" applyFont="1" applyFill="1" applyBorder="1" applyAlignment="1">
      <alignment horizontal="left" vertical="center" wrapText="1"/>
    </xf>
    <xf numFmtId="0" fontId="0" fillId="4" borderId="0" xfId="0" applyFill="1"/>
    <xf numFmtId="44" fontId="16" fillId="4" borderId="0" xfId="0" applyNumberFormat="1" applyFont="1" applyFill="1" applyAlignment="1">
      <alignment vertical="justify"/>
    </xf>
    <xf numFmtId="0" fontId="4" fillId="0" borderId="27" xfId="0" applyFont="1" applyFill="1" applyBorder="1" applyAlignment="1">
      <alignment horizontal="left" vertical="center" wrapText="1"/>
    </xf>
    <xf numFmtId="0" fontId="1" fillId="0" borderId="1" xfId="0" applyFont="1" applyFill="1" applyBorder="1" applyAlignment="1" applyProtection="1">
      <alignment horizontal="left" vertical="center" wrapText="1"/>
      <protection/>
    </xf>
    <xf numFmtId="0" fontId="25" fillId="0" borderId="1" xfId="0" applyFont="1" applyFill="1" applyBorder="1" applyAlignment="1" applyProtection="1">
      <alignment horizontal="left" vertical="center" wrapText="1"/>
      <protection/>
    </xf>
    <xf numFmtId="0" fontId="4" fillId="0" borderId="1" xfId="0" applyFont="1" applyFill="1" applyBorder="1" applyAlignment="1" applyProtection="1">
      <alignment horizontal="left" vertical="center" wrapText="1"/>
      <protection/>
    </xf>
    <xf numFmtId="0" fontId="11" fillId="11" borderId="43" xfId="0" applyFont="1" applyFill="1" applyBorder="1" applyAlignment="1">
      <alignment vertical="center"/>
    </xf>
    <xf numFmtId="0" fontId="1" fillId="0" borderId="38" xfId="0" applyFont="1" applyBorder="1" applyAlignment="1">
      <alignment vertical="center" wrapText="1"/>
    </xf>
    <xf numFmtId="0" fontId="1" fillId="0" borderId="31" xfId="0" applyFont="1" applyBorder="1" applyAlignment="1">
      <alignment vertical="center" wrapText="1"/>
    </xf>
    <xf numFmtId="0" fontId="1" fillId="0" borderId="31"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1" fillId="11" borderId="44" xfId="0" applyFont="1" applyFill="1" applyBorder="1" applyAlignment="1">
      <alignment vertical="center"/>
    </xf>
    <xf numFmtId="0" fontId="10" fillId="7" borderId="36" xfId="0" applyFont="1" applyFill="1" applyBorder="1" applyAlignment="1">
      <alignment vertical="center" wrapText="1"/>
    </xf>
    <xf numFmtId="0" fontId="1" fillId="0" borderId="31" xfId="0" applyFont="1" applyBorder="1" applyAlignment="1">
      <alignment horizontal="left" vertical="center" wrapText="1" indent="1"/>
    </xf>
    <xf numFmtId="0" fontId="9" fillId="0" borderId="0" xfId="0" applyFont="1" applyAlignment="1">
      <alignment vertical="center" wrapText="1"/>
    </xf>
    <xf numFmtId="0" fontId="10" fillId="6" borderId="1" xfId="0" applyFont="1" applyFill="1" applyBorder="1" applyAlignment="1" applyProtection="1">
      <alignment vertical="center"/>
      <protection/>
    </xf>
    <xf numFmtId="0" fontId="1" fillId="6" borderId="45" xfId="0" applyFont="1" applyFill="1" applyBorder="1"/>
    <xf numFmtId="0" fontId="1" fillId="6" borderId="7" xfId="0" applyFont="1" applyFill="1" applyBorder="1"/>
    <xf numFmtId="0" fontId="25"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1" fillId="8" borderId="46"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8" borderId="47" xfId="0" applyFont="1" applyFill="1" applyBorder="1" applyAlignment="1">
      <alignment horizontal="center" vertical="center" wrapText="1"/>
    </xf>
    <xf numFmtId="8" fontId="4" fillId="0" borderId="1" xfId="0" applyNumberFormat="1" applyFont="1" applyFill="1" applyBorder="1" applyAlignment="1" applyProtection="1">
      <alignment horizontal="center" vertical="center"/>
      <protection/>
    </xf>
    <xf numFmtId="4" fontId="25" fillId="0" borderId="1" xfId="0" applyNumberFormat="1" applyFont="1" applyFill="1" applyBorder="1" applyAlignment="1" applyProtection="1">
      <alignment horizontal="left" vertical="center" wrapText="1"/>
      <protection/>
    </xf>
    <xf numFmtId="8" fontId="4" fillId="5" borderId="1" xfId="0" applyNumberFormat="1" applyFont="1" applyFill="1" applyBorder="1" applyAlignment="1" applyProtection="1">
      <alignment horizontal="center" vertical="center"/>
      <protection/>
    </xf>
    <xf numFmtId="0" fontId="1" fillId="7" borderId="1" xfId="0" applyFont="1" applyFill="1" applyBorder="1" applyAlignment="1" applyProtection="1">
      <alignment horizontal="left" vertical="center" wrapText="1"/>
      <protection/>
    </xf>
    <xf numFmtId="0" fontId="1" fillId="7" borderId="1" xfId="0" applyFont="1" applyFill="1" applyBorder="1" applyAlignment="1" applyProtection="1">
      <alignment horizontal="center" vertical="center" wrapText="1"/>
      <protection locked="0"/>
    </xf>
    <xf numFmtId="6" fontId="1" fillId="7" borderId="1" xfId="0" applyNumberFormat="1" applyFont="1" applyFill="1" applyBorder="1" applyAlignment="1" applyProtection="1">
      <alignment horizontal="left" vertical="center" wrapText="1"/>
      <protection/>
    </xf>
    <xf numFmtId="0" fontId="1" fillId="0" borderId="1" xfId="0" applyFont="1" applyBorder="1" applyAlignment="1" applyProtection="1">
      <alignment horizontal="left" vertical="center" wrapText="1"/>
      <protection/>
    </xf>
    <xf numFmtId="0" fontId="10" fillId="5" borderId="7" xfId="0" applyFont="1" applyFill="1" applyBorder="1" applyAlignment="1" applyProtection="1">
      <alignment horizontal="left" vertical="center" wrapText="1"/>
      <protection/>
    </xf>
    <xf numFmtId="167" fontId="10" fillId="5" borderId="7" xfId="0" applyNumberFormat="1" applyFont="1" applyFill="1" applyBorder="1" applyAlignment="1" applyProtection="1">
      <alignment horizontal="left" vertical="center" wrapText="1"/>
      <protection/>
    </xf>
    <xf numFmtId="49" fontId="1" fillId="4" borderId="1" xfId="0" applyNumberFormat="1" applyFont="1" applyFill="1" applyBorder="1" applyAlignment="1" quotePrefix="1">
      <alignment horizontal="center"/>
    </xf>
    <xf numFmtId="0" fontId="1" fillId="0" borderId="1" xfId="0" applyFont="1" applyBorder="1" applyAlignment="1" applyProtection="1">
      <alignment horizontal="left" vertical="center"/>
      <protection locked="0"/>
    </xf>
    <xf numFmtId="0" fontId="11" fillId="6" borderId="1" xfId="0" applyFont="1" applyFill="1" applyBorder="1" applyAlignment="1" applyProtection="1">
      <alignment vertical="center" wrapText="1"/>
      <protection/>
    </xf>
    <xf numFmtId="0" fontId="11" fillId="6" borderId="1" xfId="0" applyFont="1" applyFill="1" applyBorder="1" applyAlignment="1" applyProtection="1">
      <alignment horizontal="center" vertical="center" wrapText="1"/>
      <protection/>
    </xf>
    <xf numFmtId="0" fontId="11" fillId="6" borderId="1" xfId="0" applyFont="1" applyFill="1" applyBorder="1" applyAlignment="1" applyProtection="1">
      <alignment horizontal="center" vertical="center"/>
      <protection locked="0"/>
    </xf>
    <xf numFmtId="6" fontId="11" fillId="6" borderId="1" xfId="0" applyNumberFormat="1" applyFont="1" applyFill="1" applyBorder="1" applyAlignment="1" applyProtection="1">
      <alignment horizontal="center" vertical="center" wrapText="1"/>
      <protection/>
    </xf>
    <xf numFmtId="0" fontId="10" fillId="11" borderId="1" xfId="0" applyFont="1" applyFill="1" applyBorder="1" applyAlignment="1" applyProtection="1">
      <alignment horizontal="center" vertical="center" wrapText="1"/>
      <protection/>
    </xf>
    <xf numFmtId="0" fontId="24" fillId="7" borderId="1" xfId="0" applyFont="1" applyFill="1" applyBorder="1" applyAlignment="1">
      <alignment horizontal="left" vertical="center" wrapText="1"/>
    </xf>
    <xf numFmtId="167" fontId="24" fillId="7" borderId="1" xfId="0" applyNumberFormat="1" applyFont="1" applyFill="1" applyBorder="1" applyAlignment="1">
      <alignment horizontal="left" vertical="center" wrapText="1"/>
    </xf>
    <xf numFmtId="0" fontId="24" fillId="7" borderId="1" xfId="0" applyFont="1" applyFill="1" applyBorder="1" applyAlignment="1">
      <alignment horizontal="left" wrapText="1"/>
    </xf>
    <xf numFmtId="0" fontId="1" fillId="7" borderId="7" xfId="0" applyFont="1" applyFill="1" applyBorder="1" applyAlignment="1" applyProtection="1">
      <alignment horizontal="left" vertical="center" wrapText="1"/>
      <protection/>
    </xf>
    <xf numFmtId="6" fontId="1" fillId="7" borderId="7" xfId="0" applyNumberFormat="1" applyFont="1" applyFill="1" applyBorder="1" applyAlignment="1" applyProtection="1">
      <alignment horizontal="left" vertical="center" wrapText="1"/>
      <protection/>
    </xf>
    <xf numFmtId="167" fontId="1" fillId="7" borderId="7" xfId="0" applyNumberFormat="1" applyFont="1" applyFill="1" applyBorder="1" applyAlignment="1" applyProtection="1">
      <alignment horizontal="left" vertical="center" wrapText="1"/>
      <protection/>
    </xf>
    <xf numFmtId="168" fontId="24" fillId="7" borderId="1" xfId="0" applyNumberFormat="1" applyFont="1" applyFill="1" applyBorder="1" applyAlignment="1">
      <alignment horizontal="left" vertical="center" wrapText="1"/>
    </xf>
    <xf numFmtId="6" fontId="24" fillId="7" borderId="1" xfId="0" applyNumberFormat="1" applyFont="1" applyFill="1" applyBorder="1" applyAlignment="1">
      <alignment horizontal="left" vertical="center" wrapText="1"/>
    </xf>
    <xf numFmtId="0" fontId="1" fillId="0" borderId="6" xfId="0" applyFont="1" applyBorder="1" applyAlignment="1" applyProtection="1">
      <alignment horizontal="center" vertical="center" wrapText="1"/>
      <protection locked="0"/>
    </xf>
    <xf numFmtId="0" fontId="1" fillId="7" borderId="6" xfId="0" applyFont="1" applyFill="1" applyBorder="1" applyAlignment="1" applyProtection="1">
      <alignment horizontal="left" vertical="center" wrapText="1"/>
      <protection/>
    </xf>
    <xf numFmtId="8" fontId="1" fillId="7" borderId="8" xfId="0" applyNumberFormat="1" applyFont="1" applyFill="1" applyBorder="1" applyAlignment="1" applyProtection="1">
      <alignment horizontal="left" vertical="center" wrapText="1"/>
      <protection/>
    </xf>
    <xf numFmtId="8" fontId="1" fillId="0" borderId="7" xfId="0" applyNumberFormat="1" applyFont="1" applyBorder="1" applyAlignment="1" applyProtection="1">
      <alignment horizontal="left" vertical="center" wrapText="1"/>
      <protection/>
    </xf>
    <xf numFmtId="0" fontId="1" fillId="0" borderId="3" xfId="0" applyFont="1" applyBorder="1" applyAlignment="1">
      <alignment horizontal="left" vertical="center" wrapText="1"/>
    </xf>
    <xf numFmtId="0" fontId="1" fillId="0" borderId="5" xfId="0" applyFont="1" applyBorder="1" applyAlignment="1">
      <alignment horizontal="center" vertical="center"/>
    </xf>
    <xf numFmtId="0" fontId="1" fillId="0" borderId="48" xfId="0" applyFont="1" applyBorder="1" applyAlignment="1">
      <alignment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5" borderId="30"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left" vertical="center" wrapText="1"/>
    </xf>
    <xf numFmtId="9" fontId="1" fillId="5" borderId="3" xfId="15" applyFont="1" applyFill="1" applyBorder="1" applyAlignment="1">
      <alignment horizontal="left" vertical="center" wrapText="1"/>
    </xf>
    <xf numFmtId="9" fontId="1" fillId="5" borderId="3" xfId="15" applyFont="1" applyFill="1" applyBorder="1" applyAlignment="1">
      <alignment horizontal="left" vertical="center" wrapText="1"/>
    </xf>
    <xf numFmtId="9" fontId="1" fillId="5" borderId="9" xfId="15" applyFont="1" applyFill="1" applyBorder="1" applyAlignment="1">
      <alignment horizontal="left" vertical="center" wrapText="1"/>
    </xf>
    <xf numFmtId="6" fontId="1" fillId="5" borderId="3" xfId="0" applyNumberFormat="1" applyFont="1" applyFill="1" applyBorder="1" applyAlignment="1">
      <alignment horizontal="left" vertical="center" wrapText="1"/>
    </xf>
    <xf numFmtId="6" fontId="1" fillId="5" borderId="3" xfId="0" applyNumberFormat="1" applyFont="1" applyFill="1" applyBorder="1" applyAlignment="1">
      <alignment horizontal="left" vertical="center"/>
    </xf>
    <xf numFmtId="6" fontId="1" fillId="5" borderId="3" xfId="0" applyNumberFormat="1" applyFont="1" applyFill="1" applyBorder="1" applyAlignment="1">
      <alignment horizontal="left" vertical="center" wrapText="1"/>
    </xf>
    <xf numFmtId="9" fontId="1" fillId="5" borderId="3" xfId="0" applyNumberFormat="1" applyFont="1" applyFill="1" applyBorder="1" applyAlignment="1">
      <alignment horizontal="left" vertical="center" wrapText="1"/>
    </xf>
    <xf numFmtId="9" fontId="1" fillId="5" borderId="30" xfId="0" applyNumberFormat="1" applyFont="1" applyFill="1" applyBorder="1" applyAlignment="1">
      <alignment horizontal="left" vertical="center" wrapText="1"/>
    </xf>
    <xf numFmtId="16" fontId="1" fillId="5" borderId="3" xfId="0" applyNumberFormat="1" applyFont="1" applyFill="1" applyBorder="1" applyAlignment="1" quotePrefix="1">
      <alignment horizontal="left" vertical="center" wrapText="1"/>
    </xf>
    <xf numFmtId="0" fontId="1" fillId="5" borderId="1" xfId="0" applyFont="1" applyFill="1" applyBorder="1" applyAlignment="1" applyProtection="1">
      <alignment horizontal="left" vertical="center" wrapText="1"/>
      <protection/>
    </xf>
    <xf numFmtId="8" fontId="1" fillId="5" borderId="1" xfId="0" applyNumberFormat="1" applyFont="1" applyFill="1" applyBorder="1" applyAlignment="1">
      <alignment horizontal="left" vertical="center" wrapText="1"/>
    </xf>
    <xf numFmtId="0" fontId="10" fillId="0" borderId="0" xfId="0" applyFont="1" applyAlignment="1">
      <alignment horizontal="right"/>
    </xf>
    <xf numFmtId="0" fontId="1" fillId="0" borderId="0" xfId="0" applyFont="1" applyAlignment="1">
      <alignment horizontal="right"/>
    </xf>
    <xf numFmtId="0" fontId="1" fillId="0" borderId="0" xfId="0" applyFont="1" applyAlignment="1">
      <alignment horizontal="right"/>
    </xf>
    <xf numFmtId="0" fontId="0" fillId="0" borderId="0" xfId="0" applyAlignment="1">
      <alignment horizontal="right"/>
    </xf>
    <xf numFmtId="0" fontId="1" fillId="0" borderId="49" xfId="0" applyFont="1" applyBorder="1"/>
    <xf numFmtId="0" fontId="1" fillId="0" borderId="50" xfId="0" applyFont="1" applyBorder="1"/>
    <xf numFmtId="0" fontId="10" fillId="0" borderId="51" xfId="0" applyFont="1" applyBorder="1"/>
    <xf numFmtId="0" fontId="10" fillId="0" borderId="49" xfId="0" applyFont="1" applyBorder="1" applyAlignment="1">
      <alignment horizontal="right"/>
    </xf>
    <xf numFmtId="0" fontId="1" fillId="0" borderId="49" xfId="0" applyFont="1" applyBorder="1" applyAlignment="1">
      <alignment horizontal="right"/>
    </xf>
    <xf numFmtId="166" fontId="8" fillId="0" borderId="0" xfId="0" applyNumberFormat="1" applyFont="1" applyBorder="1" applyAlignment="1">
      <alignment horizontal="center" vertical="center"/>
    </xf>
    <xf numFmtId="166" fontId="8" fillId="0" borderId="52" xfId="0" applyNumberFormat="1" applyFont="1" applyBorder="1" applyAlignment="1">
      <alignment horizontal="center" vertical="center"/>
    </xf>
    <xf numFmtId="0" fontId="11" fillId="5" borderId="0"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31" fillId="0" borderId="0" xfId="0" applyFont="1" applyAlignment="1">
      <alignment horizontal="right"/>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0" borderId="38" xfId="0" applyFont="1" applyBorder="1" applyAlignment="1">
      <alignment horizontal="left" vertical="center" wrapText="1" indent="1"/>
    </xf>
    <xf numFmtId="0" fontId="10" fillId="7" borderId="5" xfId="0" applyFont="1" applyFill="1" applyBorder="1" applyAlignment="1">
      <alignment vertical="center" wrapText="1"/>
    </xf>
    <xf numFmtId="0" fontId="10" fillId="8" borderId="8" xfId="0" applyFont="1" applyFill="1" applyBorder="1" applyAlignment="1" applyProtection="1">
      <alignment horizontal="center" vertical="center"/>
      <protection/>
    </xf>
    <xf numFmtId="0" fontId="11" fillId="11" borderId="53" xfId="0" applyFont="1" applyFill="1" applyBorder="1" applyAlignment="1">
      <alignment horizontal="center" vertical="center"/>
    </xf>
    <xf numFmtId="0" fontId="29" fillId="8" borderId="32" xfId="0" applyFont="1" applyFill="1" applyBorder="1" applyAlignment="1">
      <alignment vertical="center"/>
    </xf>
    <xf numFmtId="169" fontId="4" fillId="7" borderId="1" xfId="0" applyNumberFormat="1"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0" fontId="1" fillId="0" borderId="0" xfId="0" applyFont="1" applyAlignment="1">
      <alignment horizontal="left"/>
    </xf>
    <xf numFmtId="0" fontId="1" fillId="0" borderId="31" xfId="0" applyFont="1" applyBorder="1" applyAlignment="1">
      <alignment horizontal="left" vertical="center" wrapText="1" indent="1"/>
    </xf>
    <xf numFmtId="0" fontId="1" fillId="0" borderId="41" xfId="0" applyFont="1" applyBorder="1" applyAlignment="1">
      <alignment vertical="center" wrapText="1"/>
    </xf>
    <xf numFmtId="9" fontId="1" fillId="0" borderId="37" xfId="0" applyNumberFormat="1" applyFont="1" applyBorder="1" applyAlignment="1">
      <alignment horizontal="left" vertical="center" wrapText="1"/>
    </xf>
    <xf numFmtId="8" fontId="10" fillId="0" borderId="31" xfId="0" applyNumberFormat="1" applyFont="1" applyBorder="1" applyAlignment="1">
      <alignment horizontal="left" vertical="center" wrapText="1"/>
    </xf>
    <xf numFmtId="0" fontId="1" fillId="7" borderId="1" xfId="0" applyFont="1" applyFill="1" applyBorder="1" applyAlignment="1">
      <alignment horizontal="left" vertical="center" wrapText="1"/>
    </xf>
    <xf numFmtId="49" fontId="1" fillId="7" borderId="1" xfId="0" applyNumberFormat="1" applyFont="1" applyFill="1" applyBorder="1" applyAlignment="1" quotePrefix="1">
      <alignment horizontal="left" vertical="center" wrapText="1"/>
    </xf>
    <xf numFmtId="0" fontId="4" fillId="7" borderId="1" xfId="0" applyFont="1" applyFill="1" applyBorder="1" applyAlignment="1">
      <alignment horizontal="left" vertical="center" wrapText="1"/>
    </xf>
    <xf numFmtId="6" fontId="4" fillId="7" borderId="1" xfId="0" applyNumberFormat="1" applyFont="1" applyFill="1" applyBorder="1" applyAlignment="1">
      <alignment horizontal="left" vertical="center" wrapText="1"/>
    </xf>
    <xf numFmtId="0" fontId="8" fillId="0" borderId="35" xfId="0" applyFont="1" applyBorder="1" applyAlignment="1">
      <alignment horizontal="center" vertical="center" wrapText="1" readingOrder="1"/>
    </xf>
    <xf numFmtId="0" fontId="1" fillId="7" borderId="31" xfId="0" applyFont="1" applyFill="1" applyBorder="1" applyAlignment="1">
      <alignment horizontal="left" vertical="center" wrapText="1" indent="1"/>
    </xf>
    <xf numFmtId="0" fontId="1" fillId="7" borderId="38" xfId="0" applyFont="1" applyFill="1" applyBorder="1" applyAlignment="1">
      <alignment horizontal="left" vertical="center" wrapText="1" indent="1"/>
    </xf>
    <xf numFmtId="0" fontId="1" fillId="7" borderId="31"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33" fillId="7" borderId="1" xfId="0" applyFont="1" applyFill="1" applyBorder="1" applyAlignment="1">
      <alignment vertical="center" wrapText="1"/>
    </xf>
    <xf numFmtId="0" fontId="33" fillId="7" borderId="6" xfId="0" applyFont="1" applyFill="1" applyBorder="1" applyAlignment="1">
      <alignment vertical="center" wrapText="1"/>
    </xf>
    <xf numFmtId="3" fontId="33" fillId="7" borderId="6" xfId="0" applyNumberFormat="1" applyFont="1" applyFill="1" applyBorder="1" applyAlignment="1">
      <alignment horizontal="left" vertical="center" wrapText="1"/>
    </xf>
    <xf numFmtId="0" fontId="32" fillId="7" borderId="42" xfId="0" applyFont="1" applyFill="1" applyBorder="1" applyAlignment="1">
      <alignment vertical="center" wrapText="1"/>
    </xf>
    <xf numFmtId="0" fontId="1" fillId="7" borderId="41" xfId="0" applyFont="1" applyFill="1" applyBorder="1" applyAlignment="1">
      <alignment horizontal="left" vertical="center" wrapText="1"/>
    </xf>
    <xf numFmtId="0" fontId="1" fillId="7" borderId="42" xfId="0" applyFont="1" applyFill="1" applyBorder="1" applyAlignment="1">
      <alignment horizontal="left" vertical="center" wrapText="1"/>
    </xf>
    <xf numFmtId="0" fontId="32" fillId="7" borderId="0" xfId="0" applyFont="1" applyFill="1" applyAlignment="1">
      <alignment vertical="center" wrapText="1"/>
    </xf>
    <xf numFmtId="0" fontId="10" fillId="7" borderId="39" xfId="0" applyFont="1" applyFill="1" applyBorder="1" applyAlignment="1" applyProtection="1">
      <alignment vertical="center"/>
      <protection/>
    </xf>
    <xf numFmtId="0" fontId="11" fillId="7" borderId="48" xfId="0" applyFont="1" applyFill="1" applyBorder="1" applyAlignment="1">
      <alignment vertical="center"/>
    </xf>
    <xf numFmtId="0" fontId="11" fillId="7" borderId="54" xfId="0" applyFont="1" applyFill="1" applyBorder="1" applyAlignment="1">
      <alignment horizontal="center" vertical="center"/>
    </xf>
    <xf numFmtId="0" fontId="11" fillId="7" borderId="39" xfId="0" applyFont="1" applyFill="1" applyBorder="1" applyAlignment="1">
      <alignment horizontal="center" vertical="center"/>
    </xf>
    <xf numFmtId="0" fontId="11" fillId="7" borderId="55" xfId="0" applyFont="1" applyFill="1" applyBorder="1" applyAlignment="1">
      <alignment vertical="center"/>
    </xf>
    <xf numFmtId="0" fontId="11" fillId="7" borderId="1" xfId="0" applyFont="1" applyFill="1" applyBorder="1" applyAlignment="1">
      <alignment vertical="center"/>
    </xf>
    <xf numFmtId="0" fontId="0" fillId="4" borderId="0" xfId="0" applyFill="1"/>
    <xf numFmtId="0" fontId="0" fillId="4" borderId="0" xfId="0" applyFill="1"/>
    <xf numFmtId="0" fontId="0" fillId="4" borderId="0" xfId="0" applyFill="1"/>
    <xf numFmtId="0" fontId="32" fillId="0" borderId="48" xfId="0" applyFont="1" applyBorder="1" applyAlignment="1">
      <alignment horizontal="center" wrapText="1"/>
    </xf>
    <xf numFmtId="0" fontId="32" fillId="0" borderId="15" xfId="0" applyFont="1" applyBorder="1" applyAlignment="1">
      <alignment horizontal="center" wrapText="1"/>
    </xf>
    <xf numFmtId="0" fontId="32" fillId="0" borderId="56" xfId="0" applyFont="1" applyBorder="1" applyAlignment="1">
      <alignment horizontal="center" wrapText="1"/>
    </xf>
    <xf numFmtId="0" fontId="32" fillId="0" borderId="25" xfId="0" applyFont="1" applyBorder="1" applyAlignment="1">
      <alignment horizontal="center" wrapText="1"/>
    </xf>
    <xf numFmtId="0" fontId="26" fillId="0" borderId="48" xfId="0" applyFont="1" applyBorder="1" applyAlignment="1">
      <alignment horizontal="center" wrapText="1"/>
    </xf>
    <xf numFmtId="0" fontId="26" fillId="0" borderId="15" xfId="0" applyFont="1" applyBorder="1" applyAlignment="1">
      <alignment horizontal="center" wrapText="1"/>
    </xf>
    <xf numFmtId="0" fontId="26" fillId="0" borderId="57" xfId="0" applyFont="1" applyBorder="1" applyAlignment="1">
      <alignment horizontal="center" wrapText="1"/>
    </xf>
    <xf numFmtId="0" fontId="26" fillId="0" borderId="58" xfId="0" applyFont="1" applyBorder="1" applyAlignment="1">
      <alignment horizontal="center" wrapText="1"/>
    </xf>
    <xf numFmtId="0" fontId="4" fillId="11" borderId="24" xfId="0" applyFont="1" applyFill="1" applyBorder="1" applyAlignment="1">
      <alignment horizontal="center" vertical="center"/>
    </xf>
    <xf numFmtId="0" fontId="4" fillId="11" borderId="15" xfId="0" applyFont="1" applyFill="1" applyBorder="1" applyAlignment="1">
      <alignment horizontal="center" vertical="center"/>
    </xf>
    <xf numFmtId="0" fontId="10" fillId="6" borderId="1" xfId="0" applyFont="1" applyFill="1" applyBorder="1" applyAlignment="1" applyProtection="1">
      <alignment horizontal="center" vertical="center"/>
      <protection locked="0"/>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22" xfId="0" applyFont="1" applyBorder="1" applyAlignment="1">
      <alignment horizontal="center" vertical="center" wrapText="1"/>
    </xf>
    <xf numFmtId="0" fontId="1" fillId="7" borderId="1" xfId="0" applyFont="1" applyFill="1" applyBorder="1" applyAlignment="1" applyProtection="1">
      <alignment horizontal="left" vertical="center" wrapText="1"/>
      <protection locked="0"/>
    </xf>
    <xf numFmtId="0" fontId="4" fillId="6" borderId="23" xfId="0" applyFont="1" applyFill="1" applyBorder="1" applyAlignment="1">
      <alignment horizontal="left" vertical="center"/>
    </xf>
    <xf numFmtId="0" fontId="4" fillId="6" borderId="62" xfId="0" applyFont="1" applyFill="1" applyBorder="1"/>
    <xf numFmtId="0" fontId="0" fillId="4" borderId="0" xfId="0" applyFill="1"/>
    <xf numFmtId="0" fontId="0" fillId="5" borderId="0" xfId="0" applyFill="1"/>
    <xf numFmtId="0" fontId="8" fillId="0" borderId="63" xfId="0" applyFont="1" applyFill="1" applyBorder="1" applyAlignment="1">
      <alignment horizontal="left" vertical="center" wrapText="1" indent="1"/>
    </xf>
    <xf numFmtId="0" fontId="8" fillId="0" borderId="58" xfId="0" applyFont="1" applyFill="1" applyBorder="1" applyAlignment="1">
      <alignment horizontal="left" vertical="center" wrapText="1" indent="1"/>
    </xf>
    <xf numFmtId="0" fontId="8" fillId="6" borderId="63" xfId="0" applyFont="1" applyFill="1" applyBorder="1" applyAlignment="1">
      <alignment horizontal="left" vertical="center" wrapText="1" indent="1"/>
    </xf>
    <xf numFmtId="0" fontId="8" fillId="6" borderId="58" xfId="0" applyFont="1" applyFill="1" applyBorder="1" applyAlignment="1">
      <alignment horizontal="left" vertical="center" wrapText="1" indent="1"/>
    </xf>
    <xf numFmtId="0" fontId="10" fillId="8" borderId="8" xfId="0" applyFont="1" applyFill="1" applyBorder="1" applyAlignment="1" applyProtection="1">
      <alignment vertical="center"/>
      <protection/>
    </xf>
    <xf numFmtId="0" fontId="11" fillId="11" borderId="64" xfId="0" applyFont="1" applyFill="1" applyBorder="1" applyAlignment="1">
      <alignment vertical="center"/>
    </xf>
    <xf numFmtId="0" fontId="11" fillId="11" borderId="65" xfId="0" applyFont="1" applyFill="1" applyBorder="1" applyAlignment="1">
      <alignment horizontal="center" vertical="center"/>
    </xf>
    <xf numFmtId="4" fontId="1" fillId="7" borderId="1" xfId="0" applyNumberFormat="1" applyFont="1" applyFill="1" applyBorder="1" applyAlignment="1" applyProtection="1">
      <alignment horizontal="left" vertical="center" wrapText="1"/>
      <protection locked="0"/>
    </xf>
    <xf numFmtId="0" fontId="4" fillId="6" borderId="66" xfId="0" applyFont="1" applyFill="1" applyBorder="1"/>
    <xf numFmtId="0" fontId="8" fillId="7" borderId="67"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 fillId="0" borderId="0" xfId="0" applyFont="1" applyBorder="1" applyAlignment="1">
      <alignment wrapText="1"/>
    </xf>
    <xf numFmtId="0" fontId="1" fillId="0" borderId="0" xfId="0" applyFont="1" applyAlignment="1">
      <alignment wrapText="1"/>
    </xf>
    <xf numFmtId="0" fontId="4" fillId="4" borderId="0" xfId="0" applyFont="1" applyFill="1" applyAlignment="1">
      <alignment horizontal="left" vertical="justify"/>
    </xf>
    <xf numFmtId="49" fontId="16" fillId="4" borderId="0" xfId="0" applyNumberFormat="1" applyFont="1" applyFill="1" applyAlignment="1">
      <alignment horizontal="left" vertical="justify"/>
    </xf>
    <xf numFmtId="0" fontId="1" fillId="4" borderId="0" xfId="0" applyFont="1" applyFill="1" applyAlignment="1">
      <alignment wrapText="1"/>
    </xf>
    <xf numFmtId="0" fontId="11" fillId="11" borderId="0" xfId="0" applyFont="1" applyFill="1" applyBorder="1" applyAlignment="1">
      <alignment horizontal="center" vertical="center" wrapText="1"/>
    </xf>
    <xf numFmtId="0" fontId="4" fillId="11" borderId="0"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vertical="top" wrapText="1"/>
    </xf>
    <xf numFmtId="0" fontId="1" fillId="0" borderId="0" xfId="0" applyFont="1" applyAlignment="1">
      <alignment vertical="top" wrapText="1"/>
    </xf>
    <xf numFmtId="0" fontId="1" fillId="4" borderId="0" xfId="0" applyFont="1" applyFill="1" applyAlignment="1">
      <alignment vertical="top" wrapText="1"/>
    </xf>
    <xf numFmtId="0" fontId="1" fillId="4" borderId="0" xfId="0" applyFont="1" applyFill="1" applyAlignment="1">
      <alignment vertical="top" wrapText="1"/>
    </xf>
    <xf numFmtId="0" fontId="10" fillId="4" borderId="0" xfId="0" applyFont="1" applyFill="1" applyAlignment="1">
      <alignment vertical="top" wrapText="1"/>
    </xf>
    <xf numFmtId="0" fontId="0" fillId="0" borderId="0" xfId="0" applyAlignment="1">
      <alignment/>
    </xf>
    <xf numFmtId="0" fontId="0" fillId="5" borderId="24" xfId="0" applyFill="1" applyBorder="1" applyAlignment="1">
      <alignment horizontal="center" wrapText="1"/>
    </xf>
    <xf numFmtId="0" fontId="8" fillId="0" borderId="23"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11" fillId="11" borderId="23" xfId="0" applyFont="1" applyFill="1" applyBorder="1" applyAlignment="1">
      <alignment horizontal="left" vertical="center" wrapText="1"/>
    </xf>
    <xf numFmtId="0" fontId="4" fillId="11" borderId="62" xfId="0" applyFont="1" applyFill="1" applyBorder="1"/>
    <xf numFmtId="0" fontId="20" fillId="5" borderId="0" xfId="0" applyFont="1" applyFill="1" applyAlignment="1">
      <alignment horizontal="left" vertical="center" wrapText="1"/>
    </xf>
    <xf numFmtId="0" fontId="21" fillId="4" borderId="0" xfId="0" applyFont="1" applyFill="1" applyAlignment="1">
      <alignment/>
    </xf>
    <xf numFmtId="0" fontId="0" fillId="4" borderId="0" xfId="0" applyFill="1"/>
    <xf numFmtId="0" fontId="34" fillId="0" borderId="48" xfId="53" applyBorder="1" applyAlignment="1">
      <alignment horizontal="center" wrapText="1"/>
    </xf>
    <xf numFmtId="0" fontId="34" fillId="0" borderId="15" xfId="53" applyBorder="1" applyAlignment="1">
      <alignment horizontal="center" wrapText="1"/>
    </xf>
    <xf numFmtId="0" fontId="10" fillId="6" borderId="1" xfId="0" applyFont="1" applyFill="1" applyBorder="1" applyAlignment="1" applyProtection="1">
      <alignment horizontal="center" vertical="center"/>
      <protection locked="0"/>
    </xf>
    <xf numFmtId="0" fontId="10" fillId="8" borderId="3" xfId="0" applyFont="1" applyFill="1" applyBorder="1" applyAlignment="1">
      <alignment horizontal="center" vertical="center"/>
    </xf>
    <xf numFmtId="0" fontId="10" fillId="8" borderId="7" xfId="0" applyFont="1" applyFill="1" applyBorder="1" applyAlignment="1">
      <alignment horizontal="center" vertical="center"/>
    </xf>
    <xf numFmtId="0" fontId="11" fillId="6" borderId="68" xfId="0" applyFont="1" applyFill="1" applyBorder="1" applyAlignment="1">
      <alignment horizontal="center" vertical="center" wrapText="1"/>
    </xf>
    <xf numFmtId="0" fontId="11" fillId="6" borderId="69" xfId="0" applyFont="1" applyFill="1" applyBorder="1" applyAlignment="1">
      <alignment horizontal="center" vertical="center" wrapText="1"/>
    </xf>
    <xf numFmtId="0" fontId="11" fillId="6" borderId="70"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45" xfId="0" applyFont="1" applyFill="1" applyBorder="1" applyAlignment="1">
      <alignment horizontal="center" vertical="center" wrapText="1"/>
    </xf>
    <xf numFmtId="0" fontId="17" fillId="16" borderId="1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166" fontId="8" fillId="0" borderId="9" xfId="0" applyNumberFormat="1" applyFont="1" applyBorder="1" applyAlignment="1">
      <alignment horizontal="center" vertical="center"/>
    </xf>
    <xf numFmtId="166" fontId="8" fillId="0" borderId="72" xfId="0" applyNumberFormat="1" applyFont="1" applyBorder="1" applyAlignment="1">
      <alignment horizontal="center" vertical="center"/>
    </xf>
    <xf numFmtId="166" fontId="8" fillId="0" borderId="48" xfId="0" applyNumberFormat="1" applyFont="1" applyBorder="1" applyAlignment="1">
      <alignment horizontal="center" vertical="center"/>
    </xf>
    <xf numFmtId="166" fontId="8" fillId="0" borderId="73" xfId="0" applyNumberFormat="1" applyFont="1" applyBorder="1" applyAlignment="1">
      <alignment horizontal="center" vertical="center"/>
    </xf>
    <xf numFmtId="166" fontId="8" fillId="0" borderId="30" xfId="0" applyNumberFormat="1" applyFont="1" applyBorder="1" applyAlignment="1">
      <alignment horizontal="center" vertical="center"/>
    </xf>
    <xf numFmtId="166" fontId="8" fillId="0" borderId="74" xfId="0" applyNumberFormat="1" applyFont="1" applyBorder="1" applyAlignment="1">
      <alignment horizontal="center" vertical="center"/>
    </xf>
    <xf numFmtId="166" fontId="8" fillId="0" borderId="3" xfId="0" applyNumberFormat="1" applyFont="1" applyBorder="1" applyAlignment="1">
      <alignment horizontal="center" vertical="center"/>
    </xf>
    <xf numFmtId="166" fontId="8" fillId="0" borderId="12" xfId="0" applyNumberFormat="1" applyFont="1" applyBorder="1" applyAlignment="1">
      <alignment horizontal="center" vertical="center"/>
    </xf>
    <xf numFmtId="0" fontId="11" fillId="9" borderId="3"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0" fillId="8" borderId="1" xfId="0" applyFont="1" applyFill="1" applyBorder="1" applyAlignment="1">
      <alignment horizontal="center" vertical="center"/>
    </xf>
    <xf numFmtId="0" fontId="23" fillId="5" borderId="75" xfId="0" applyFont="1" applyFill="1" applyBorder="1" applyAlignment="1">
      <alignment horizontal="center" vertical="top" wrapText="1"/>
    </xf>
    <xf numFmtId="0" fontId="23" fillId="5" borderId="76" xfId="0" applyFont="1" applyFill="1" applyBorder="1" applyAlignment="1">
      <alignment horizontal="center" vertical="top" wrapText="1"/>
    </xf>
    <xf numFmtId="0" fontId="23" fillId="5" borderId="77" xfId="0" applyFont="1" applyFill="1" applyBorder="1" applyAlignment="1">
      <alignment horizontal="center" vertical="top" wrapText="1"/>
    </xf>
    <xf numFmtId="0" fontId="4" fillId="5" borderId="31" xfId="0" applyFont="1" applyFill="1" applyBorder="1" applyAlignment="1">
      <alignment horizontal="center" vertical="center" wrapText="1"/>
    </xf>
    <xf numFmtId="0" fontId="4" fillId="5" borderId="78"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10" fillId="8" borderId="35" xfId="0" applyFont="1" applyFill="1" applyBorder="1" applyAlignment="1">
      <alignment horizontal="center"/>
    </xf>
    <xf numFmtId="0" fontId="4" fillId="7" borderId="35" xfId="0" applyFont="1" applyFill="1" applyBorder="1" applyAlignment="1">
      <alignment horizontal="center" vertical="center" wrapText="1"/>
    </xf>
    <xf numFmtId="0" fontId="4" fillId="7" borderId="31" xfId="0" applyFont="1" applyFill="1" applyBorder="1" applyAlignment="1">
      <alignment horizontal="center" vertical="center" wrapText="1"/>
    </xf>
    <xf numFmtId="0" fontId="4" fillId="7" borderId="78" xfId="0" applyFont="1" applyFill="1" applyBorder="1" applyAlignment="1">
      <alignment horizontal="center" vertical="center" wrapText="1"/>
    </xf>
    <xf numFmtId="0" fontId="10" fillId="8" borderId="35" xfId="0" applyFont="1" applyFill="1" applyBorder="1" applyAlignment="1">
      <alignment horizontal="center" vertical="center" wrapText="1"/>
    </xf>
    <xf numFmtId="0" fontId="4" fillId="5" borderId="31" xfId="0" applyFont="1" applyFill="1" applyBorder="1" applyAlignment="1">
      <alignment horizontal="center" vertical="top" wrapText="1"/>
    </xf>
    <xf numFmtId="0" fontId="4" fillId="5" borderId="78" xfId="0" applyFont="1" applyFill="1" applyBorder="1" applyAlignment="1">
      <alignment horizontal="center" vertical="top" wrapText="1"/>
    </xf>
    <xf numFmtId="0" fontId="4" fillId="7" borderId="31" xfId="0" applyFont="1" applyFill="1" applyBorder="1" applyAlignment="1" quotePrefix="1">
      <alignment horizontal="center" vertical="top" wrapText="1"/>
    </xf>
    <xf numFmtId="0" fontId="4" fillId="7" borderId="78" xfId="0" applyFont="1" applyFill="1" applyBorder="1" applyAlignment="1" quotePrefix="1">
      <alignment horizontal="center" vertical="top" wrapText="1"/>
    </xf>
    <xf numFmtId="0" fontId="4" fillId="0" borderId="31"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 fillId="7" borderId="35" xfId="0" applyFont="1" applyFill="1" applyBorder="1" applyAlignment="1" quotePrefix="1">
      <alignment horizontal="center" vertical="top" wrapText="1"/>
    </xf>
    <xf numFmtId="6" fontId="4" fillId="5" borderId="35" xfId="0" applyNumberFormat="1" applyFont="1" applyFill="1" applyBorder="1" applyAlignment="1">
      <alignment horizontal="center" vertical="center" wrapText="1"/>
    </xf>
    <xf numFmtId="9" fontId="4" fillId="7" borderId="35" xfId="0" applyNumberFormat="1" applyFont="1" applyFill="1" applyBorder="1" applyAlignment="1">
      <alignment horizontal="center" vertical="center" wrapText="1"/>
    </xf>
    <xf numFmtId="9" fontId="4" fillId="5" borderId="35" xfId="0" applyNumberFormat="1"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top" wrapText="1"/>
    </xf>
    <xf numFmtId="0" fontId="4" fillId="0" borderId="78" xfId="0" applyFont="1" applyFill="1" applyBorder="1" applyAlignment="1">
      <alignment horizontal="center" vertical="top" wrapText="1"/>
    </xf>
    <xf numFmtId="6" fontId="4" fillId="7" borderId="35" xfId="0" applyNumberFormat="1"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0" fillId="8" borderId="42" xfId="0" applyFont="1" applyFill="1" applyBorder="1" applyAlignment="1">
      <alignment horizontal="center"/>
    </xf>
    <xf numFmtId="0" fontId="10" fillId="7" borderId="31" xfId="0" applyFont="1" applyFill="1" applyBorder="1" applyAlignment="1">
      <alignment horizontal="center" vertical="center" wrapText="1"/>
    </xf>
    <xf numFmtId="0" fontId="10" fillId="7" borderId="78" xfId="0" applyFont="1" applyFill="1" applyBorder="1" applyAlignment="1">
      <alignment horizontal="center" vertical="center" wrapText="1"/>
    </xf>
    <xf numFmtId="0" fontId="10" fillId="7" borderId="31" xfId="0" applyFont="1" applyFill="1" applyBorder="1" applyAlignment="1">
      <alignment horizontal="center"/>
    </xf>
    <xf numFmtId="0" fontId="10" fillId="7" borderId="78" xfId="0" applyFont="1" applyFill="1" applyBorder="1" applyAlignment="1">
      <alignment horizontal="center"/>
    </xf>
    <xf numFmtId="0" fontId="4" fillId="4" borderId="35" xfId="0" applyFont="1" applyFill="1" applyBorder="1" applyAlignment="1">
      <alignment horizontal="center" vertical="center" wrapText="1"/>
    </xf>
    <xf numFmtId="0" fontId="4" fillId="0" borderId="35" xfId="0" applyFont="1" applyBorder="1" applyAlignment="1">
      <alignment horizontal="center" vertical="center" wrapText="1"/>
    </xf>
    <xf numFmtId="0" fontId="30" fillId="0" borderId="35" xfId="0" applyFont="1" applyFill="1" applyBorder="1" applyAlignment="1">
      <alignment horizontal="center" vertical="center" wrapText="1"/>
    </xf>
    <xf numFmtId="0" fontId="11" fillId="7" borderId="79" xfId="0" applyFont="1" applyFill="1" applyBorder="1" applyAlignment="1">
      <alignment horizontal="center" vertical="center"/>
    </xf>
    <xf numFmtId="0" fontId="11" fillId="7" borderId="5" xfId="0" applyFont="1" applyFill="1" applyBorder="1" applyAlignment="1">
      <alignment horizontal="center" vertical="center"/>
    </xf>
    <xf numFmtId="0" fontId="1" fillId="4" borderId="1" xfId="0" applyFont="1" applyFill="1" applyBorder="1" applyAlignment="1">
      <alignment wrapText="1"/>
    </xf>
    <xf numFmtId="165" fontId="1" fillId="0" borderId="1" xfId="0" applyNumberFormat="1" applyFont="1" applyFill="1" applyBorder="1" applyAlignment="1" quotePrefix="1">
      <alignment horizontal="center"/>
    </xf>
    <xf numFmtId="9" fontId="1" fillId="0" borderId="1" xfId="0" applyNumberFormat="1" applyFont="1" applyFill="1" applyBorder="1" applyAlignment="1">
      <alignment horizontal="center" wrapText="1"/>
    </xf>
    <xf numFmtId="165" fontId="1" fillId="0" borderId="1" xfId="0" applyNumberFormat="1" applyFont="1" applyFill="1" applyBorder="1" applyAlignment="1">
      <alignment horizontal="center"/>
    </xf>
  </cellXfs>
  <cellStyles count="40">
    <cellStyle name="Normal" xfId="0" builtinId="0"/>
    <cellStyle name="Percent" xfId="15" builtinId="5"/>
    <cellStyle name="Currency" xfId="16" builtinId="4"/>
    <cellStyle name="Currency [0]" xfId="17" builtinId="7"/>
    <cellStyle name="Comma" xfId="18" builtinId="3"/>
    <cellStyle name="Comma [0]" xfId="19" builtinId="6"/>
    <cellStyle name="Currency 2" xfId="20"/>
    <cellStyle name="Grey" xfId="21"/>
    <cellStyle name="Input [yellow]" xfId="22"/>
    <cellStyle name="Normal - Style1" xfId="23"/>
    <cellStyle name="Normal 10" xfId="24"/>
    <cellStyle name="Normal 11" xfId="25"/>
    <cellStyle name="Normal 12" xfId="26"/>
    <cellStyle name="Normal 13" xfId="27"/>
    <cellStyle name="Normal 14" xfId="28"/>
    <cellStyle name="Normal 15" xfId="29"/>
    <cellStyle name="Normal 2" xfId="30"/>
    <cellStyle name="Normal 3" xfId="31"/>
    <cellStyle name="Normal 4" xfId="32"/>
    <cellStyle name="Normal 5" xfId="33"/>
    <cellStyle name="Normal 6" xfId="34"/>
    <cellStyle name="Normal 7" xfId="35"/>
    <cellStyle name="Normal 8" xfId="36"/>
    <cellStyle name="Normal 9" xfId="37"/>
    <cellStyle name="Percent [2]" xfId="38"/>
    <cellStyle name="Normal 2 2" xfId="39"/>
    <cellStyle name="Normal 2 2 2" xfId="40"/>
    <cellStyle name="Normal 2 3" xfId="41"/>
    <cellStyle name="Percent 2" xfId="42"/>
    <cellStyle name="Comma [0] 2" xfId="43"/>
    <cellStyle name="Comma 2" xfId="44"/>
    <cellStyle name="Comma 3" xfId="45"/>
    <cellStyle name="Comma 4" xfId="46"/>
    <cellStyle name="Currency [0] 2" xfId="47"/>
    <cellStyle name="Currency 3" xfId="48"/>
    <cellStyle name="Normal 17" xfId="49"/>
    <cellStyle name="Percent 3" xfId="50"/>
    <cellStyle name="Percent 3 2" xfId="51"/>
    <cellStyle name="Percent 4" xfId="52"/>
    <cellStyle name="Hyperlink" xfId="53" builtinId="8"/>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7CE"/>
        </patternFill>
      </fill>
    </dxf>
    <dxf>
      <fill>
        <patternFill>
          <bgColor rgb="FFFFFF00"/>
        </patternFill>
      </fill>
    </dxf>
    <dxf>
      <font>
        <color rgb="FF9C0006"/>
      </font>
      <fill>
        <patternFill>
          <bgColor rgb="FFFFC7CE"/>
        </patternFill>
      </fill>
    </dxf>
    <dxf>
      <font>
        <b val="0"/>
        <i val="0"/>
        <u val="none"/>
        <strike val="0"/>
        <sz val="10"/>
        <name val="Arial"/>
        <color theme="1"/>
      </font>
      <alignment vertical="center" textRotation="0" shrinkToFit="0" readingOrder="0"/>
      <border>
        <left style="thin">
          <color auto="1"/>
        </left>
        <right style="thin">
          <color auto="1"/>
        </right>
        <top style="thin">
          <color auto="1"/>
        </top>
        <bottom style="thin">
          <color auto="1"/>
        </bottom>
      </border>
    </dxf>
    <dxf>
      <font>
        <b val="0"/>
        <i val="0"/>
        <u val="none"/>
        <strike val="0"/>
        <sz val="10"/>
        <name val="Arial"/>
        <color theme="1"/>
      </font>
      <alignment horizontal="center" vertical="center" textRotation="0" wrapText="0" shrinkToFit="0" readingOrder="0"/>
      <border>
        <left style="thin">
          <color auto="1"/>
        </left>
        <right style="thin">
          <color auto="1"/>
        </right>
        <top style="thin">
          <color auto="1"/>
        </top>
        <bottom style="thin">
          <color auto="1"/>
        </bottom>
      </border>
    </dxf>
    <dxf>
      <font>
        <b val="0"/>
        <i val="0"/>
        <u val="none"/>
        <strike val="0"/>
        <sz val="10"/>
        <name val="Arial"/>
        <color theme="1"/>
      </font>
      <alignment horizontal="left" vertical="center" textRotation="0" wrapText="1" shrinkToFit="0" readingOrder="0"/>
      <border>
        <left style="thin">
          <color auto="1"/>
        </left>
        <right/>
        <top style="thin">
          <color auto="1"/>
        </top>
        <bottom style="thin">
          <color auto="1"/>
        </bottom>
      </border>
    </dxf>
    <dxf>
      <font>
        <b/>
        <i val="0"/>
        <u val="none"/>
        <strike val="0"/>
        <sz val="10"/>
        <name val="Arial"/>
        <color theme="1"/>
      </font>
      <alignment horizontal="general" vertical="center" textRotation="0" wrapText="1" shrinkToFit="0" readingOrder="0"/>
      <border>
        <left/>
        <right style="thin">
          <color auto="1"/>
        </right>
        <top style="thin">
          <color auto="1"/>
        </top>
        <bottom style="thin">
          <color auto="1"/>
        </bottom>
      </border>
    </dxf>
    <dxf>
      <border>
        <left style="thin">
          <color auto="1"/>
        </left>
        <top style="thin">
          <color auto="1"/>
        </top>
        <bottom style="thin">
          <color auto="1"/>
        </bottom>
      </border>
    </dxf>
    <dxf>
      <font>
        <u val="none"/>
        <strike val="0"/>
        <sz val="10"/>
        <name val="Arial"/>
      </font>
      <alignment vertical="center" textRotation="0" shrinkToFit="0" readingOrder="0"/>
    </dxf>
    <dxf>
      <font>
        <u val="none"/>
        <strike val="0"/>
        <sz val="10"/>
        <name val="Arial"/>
      </font>
      <alignment vertical="center" textRotation="0" shrinkToFit="0" readingOrder="0"/>
    </dxf>
    <dxf>
      <font>
        <b val="0"/>
        <i val="0"/>
        <u val="none"/>
        <strike val="0"/>
        <sz val="10"/>
        <name val="Arial"/>
        <color theme="1"/>
      </font>
      <fill>
        <patternFill>
          <bgColor theme="0"/>
        </patternFill>
      </fill>
      <alignment vertical="center" textRotation="0" shrinkToFit="0" readingOrder="0"/>
      <border>
        <left style="thin">
          <color auto="1"/>
        </left>
        <right style="thin">
          <color auto="1"/>
        </right>
        <top style="thin">
          <color auto="1"/>
        </top>
        <bottom style="thin">
          <color auto="1"/>
        </bottom>
      </border>
    </dxf>
    <dxf>
      <font>
        <b val="0"/>
        <i val="0"/>
        <u val="none"/>
        <strike val="0"/>
        <sz val="10"/>
        <name val="Arial"/>
        <color theme="1"/>
      </font>
      <fill>
        <patternFill>
          <bgColor theme="0"/>
        </patternFill>
      </fill>
      <alignment horizontal="center" vertical="center" textRotation="0" wrapText="0" shrinkToFit="0" readingOrder="0"/>
      <border>
        <left/>
        <right style="thin">
          <color auto="1"/>
        </right>
        <top style="thin">
          <color auto="1"/>
        </top>
        <bottom style="thin">
          <color auto="1"/>
        </bottom>
      </border>
    </dxf>
    <dxf>
      <font>
        <b val="0"/>
        <i val="0"/>
        <u val="none"/>
        <strike val="0"/>
        <sz val="10"/>
        <name val="Arial"/>
        <color theme="1"/>
      </font>
      <fill>
        <patternFill patternType="solid">
          <bgColor rgb="FFFFFFFF"/>
        </patternFill>
      </fill>
      <alignment horizontal="left" vertical="center" textRotation="0" wrapText="1" shrinkToFit="0" readingOrder="0"/>
      <border>
        <left style="thin">
          <color auto="1"/>
        </left>
        <right/>
        <top style="thin">
          <color auto="1"/>
        </top>
        <bottom style="thin">
          <color auto="1"/>
        </bottom>
      </border>
    </dxf>
    <dxf>
      <font>
        <b/>
        <i val="0"/>
        <u val="none"/>
        <strike val="0"/>
        <sz val="10"/>
        <name val="Arial"/>
        <color theme="1"/>
      </font>
      <fill>
        <patternFill>
          <bgColor theme="0"/>
        </patternFill>
      </fill>
      <alignment horizontal="general" vertical="center" textRotation="0" wrapText="1" shrinkToFit="0" readingOrder="0"/>
      <border>
        <left/>
        <right style="thin">
          <color auto="1"/>
        </right>
        <top style="thin">
          <color auto="1"/>
        </top>
        <bottom style="thin">
          <color auto="1"/>
        </bottom>
      </border>
    </dxf>
    <dxf>
      <border>
        <left style="thin">
          <color auto="1"/>
        </left>
        <top style="thin">
          <color auto="1"/>
        </top>
        <bottom style="thin">
          <color auto="1"/>
        </bottom>
      </border>
    </dxf>
    <dxf>
      <font>
        <u val="none"/>
        <strike val="0"/>
        <sz val="10"/>
        <name val="Arial"/>
      </font>
      <fill>
        <patternFill>
          <bgColor theme="0"/>
        </patternFill>
      </fill>
      <alignment vertical="center" textRotation="0" shrinkToFit="0" readingOrder="0"/>
    </dxf>
    <dxf>
      <font>
        <u val="none"/>
        <strike val="0"/>
        <sz val="10"/>
        <name val="Arial"/>
      </font>
      <alignment vertical="center" textRotation="0" shrinkToFit="0" readingOrder="0"/>
    </dxf>
    <dxf>
      <font>
        <b val="0"/>
        <i val="0"/>
        <u val="none"/>
        <strike val="0"/>
        <sz val="10"/>
        <name val="Arial"/>
        <color theme="1"/>
      </font>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b/>
        <i val="0"/>
        <u val="none"/>
        <strike val="0"/>
        <sz val="10"/>
        <name val="Arial"/>
        <color theme="1"/>
      </font>
      <alignment horizontal="left" vertical="center" textRotation="0" wrapText="1" shrinkToFit="0" readingOrder="0"/>
      <border>
        <left/>
        <right style="thin">
          <color auto="1"/>
        </right>
        <top style="thin">
          <color auto="1"/>
        </top>
        <bottom style="thin">
          <color auto="1"/>
        </bottom>
        <vertical style="thin">
          <color auto="1"/>
        </vertical>
        <horizontal style="thin">
          <color auto="1"/>
        </horizontal>
      </border>
      <protection hidden="1" locked="0"/>
    </dxf>
    <dxf>
      <font>
        <u val="none"/>
        <strike val="0"/>
        <sz val="10"/>
        <name val="Arial"/>
        <color theme="1"/>
      </font>
      <alignment vertical="center" textRotation="0" wrapText="1" shrinkToFit="0" readingOrder="0"/>
      <protection hidden="1" locked="0"/>
    </dxf>
    <dxf>
      <border>
        <bottom style="thin">
          <color auto="1"/>
        </bottom>
      </border>
    </dxf>
    <dxf>
      <alignment vertical="center" textRotation="0" shrinkToFit="0" readingOrder="0"/>
      <border>
        <left style="thin">
          <color auto="1"/>
        </left>
        <right style="thin">
          <color auto="1"/>
        </right>
        <top/>
        <bottom/>
        <vertical style="thin">
          <color auto="1"/>
        </vertical>
        <horizontal style="thin">
          <color auto="1"/>
        </horizontal>
      </border>
    </dxf>
    <dxf>
      <font>
        <b val="0"/>
        <i val="0"/>
        <u val="none"/>
        <strike val="0"/>
        <sz val="10"/>
        <name val="Arial"/>
        <color theme="1"/>
      </font>
      <alignment horizontal="left" vertical="center" textRotation="0" wrapText="1" shrinkToFit="0" readingOrder="0"/>
      <border>
        <left style="thin">
          <color auto="1"/>
        </left>
        <right/>
        <top style="thin">
          <color auto="1"/>
        </top>
        <bottom style="thin">
          <color auto="1"/>
        </bottom>
        <vertical style="thin">
          <color auto="1"/>
        </vertical>
        <horizontal style="thin">
          <color auto="1"/>
        </horizontal>
      </border>
      <protection hidden="1" locked="0"/>
    </dxf>
    <dxf>
      <font>
        <b val="0"/>
        <i val="0"/>
        <u val="none"/>
        <strike val="0"/>
        <sz val="10"/>
        <name val="Arial"/>
        <color theme="1"/>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b val="0"/>
        <i val="0"/>
        <u val="none"/>
        <strike val="0"/>
        <sz val="10"/>
        <name val="Arial"/>
        <color theme="1"/>
      </font>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b/>
        <i val="0"/>
        <u val="none"/>
        <strike val="0"/>
        <sz val="10"/>
        <name val="Arial"/>
        <color theme="1"/>
      </font>
      <alignment horizontal="left" vertical="center" textRotation="0" wrapText="1" shrinkToFit="0" readingOrder="0"/>
      <border>
        <left/>
        <right style="thin">
          <color auto="1"/>
        </right>
        <top style="thin">
          <color auto="1"/>
        </top>
        <bottom style="thin">
          <color auto="1"/>
        </bottom>
        <vertical style="thin">
          <color auto="1"/>
        </vertical>
        <horizontal style="thin">
          <color auto="1"/>
        </horizontal>
      </border>
      <protection hidden="1" locked="0"/>
    </dxf>
    <dxf>
      <font>
        <u val="none"/>
        <strike val="0"/>
        <sz val="10"/>
        <name val="Arial"/>
        <color theme="1"/>
      </font>
      <alignment vertical="center" textRotation="0" wrapText="1" shrinkToFit="0" readingOrder="0"/>
      <protection hidden="1" locked="0"/>
    </dxf>
    <dxf>
      <border>
        <bottom style="thin">
          <color auto="1"/>
        </bottom>
      </border>
    </dxf>
    <dxf>
      <alignment vertical="center" textRotation="0" shrinkToFit="0" readingOrder="0"/>
      <border>
        <left style="thin">
          <color auto="1"/>
        </left>
        <right style="thin">
          <color auto="1"/>
        </right>
        <top/>
        <bottom/>
        <vertical style="thin">
          <color auto="1"/>
        </vertical>
        <horizontal style="thin">
          <color auto="1"/>
        </horizontal>
      </border>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6" Type="http://schemas.openxmlformats.org/officeDocument/2006/relationships/worksheet" Target="worksheets/sheet4.xml" /><Relationship Id="rId18" Type="http://schemas.openxmlformats.org/officeDocument/2006/relationships/sharedStrings" Target="sharedStrings.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3.png" /></Relationships>
</file>

<file path=xl/drawings/_rels/drawing2.xml.rels><?xml version="1.0" encoding="UTF-8" standalone="yes"?><Relationships xmlns="http://schemas.openxmlformats.org/package/2006/relationships"><Relationship Id="rId1" Type="http://schemas.openxmlformats.org/officeDocument/2006/relationships/image" Target="../media/image4.png" /></Relationships>
</file>

<file path=xl/drawings/_rels/drawing3.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image" Target="../media/image5.png" /><Relationship Id="rId3" Type="http://schemas.openxmlformats.org/officeDocument/2006/relationships/image" Target="../media/image6.png" /><Relationship Id="rId4" Type="http://schemas.openxmlformats.org/officeDocument/2006/relationships/image" Target="../media/image7.png" /><Relationship Id="rId5" Type="http://schemas.openxmlformats.org/officeDocument/2006/relationships/image" Target="../media/image8.png"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image" Target="../media/image5.png" /><Relationship Id="rId3" Type="http://schemas.openxmlformats.org/officeDocument/2006/relationships/image" Target="../media/image6.png" /></Relationships>
</file>

<file path=xl/drawings/_rels/vmlDrawing1.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10.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11.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12.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13.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2.vml.rels><?xml version="1.0" encoding="UTF-8" standalone="yes"?><Relationships xmlns="http://schemas.openxmlformats.org/package/2006/relationships"><Relationship Id="rId1" Type="http://schemas.openxmlformats.org/officeDocument/2006/relationships/image" Target="../media/image2.jpeg" /></Relationships>
</file>

<file path=xl/drawings/_rels/vmlDrawing3.vml.rels><?xml version="1.0" encoding="UTF-8" standalone="yes"?><Relationships xmlns="http://schemas.openxmlformats.org/package/2006/relationships"><Relationship Id="rId1" Type="http://schemas.openxmlformats.org/officeDocument/2006/relationships/image" Target="../media/image3.jpeg" /></Relationships>
</file>

<file path=xl/drawings/_rels/vmlDrawing4.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5.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6.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7.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8.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9.v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14</xdr:col>
      <xdr:colOff>363192</xdr:colOff>
      <xdr:row>38</xdr:row>
      <xdr:rowOff>20013</xdr:rowOff>
    </xdr:to>
    <xdr:pic>
      <xdr:nvPicPr>
        <xdr:cNvPr id="3" name="Picture 2">
          <a:extLst>
            <a:ext uri="{FF2B5EF4-FFF2-40B4-BE49-F238E27FC236}">
              <a16:creationId xmlns:a16="http://schemas.microsoft.com/office/drawing/2014/main" id="{3d07550f-1000-1679-2eee-309f917dd464}"/>
            </a:ext>
          </a:extLst>
        </xdr:cNvPr>
        <xdr:cNvPicPr>
          <a:picLocks noChangeAspect="1"/>
        </xdr:cNvPicPr>
      </xdr:nvPicPr>
      <xdr:blipFill>
        <a:blip r:embed="rId1"/>
        <a:stretch>
          <a:fillRect/>
        </a:stretch>
      </xdr:blipFill>
      <xdr:spPr>
        <a:xfrm>
          <a:off x="0" y="0"/>
          <a:ext cx="8896350" cy="68961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161926</xdr:rowOff>
    </xdr:from>
    <xdr:to>
      <xdr:col>0</xdr:col>
      <xdr:colOff>2695574</xdr:colOff>
      <xdr:row>5</xdr:row>
      <xdr:rowOff>54007</xdr:rowOff>
    </xdr:to>
    <xdr:pic>
      <xdr:nvPicPr>
        <xdr:cNvPr id="2" name="Picture 1">
          <a:extLst>
            <a:ext uri="{FF2B5EF4-FFF2-40B4-BE49-F238E27FC236}">
              <a16:creationId xmlns:a16="http://schemas.microsoft.com/office/drawing/2014/main" id="{e8bd484e-b113-877d-5065-265c85514bf7}"/>
            </a:ext>
          </a:extLst>
        </xdr:cNvPr>
        <xdr:cNvPicPr>
          <a:picLocks noChangeAspect="1"/>
        </xdr:cNvPicPr>
      </xdr:nvPicPr>
      <xdr:blipFill>
        <a:blip r:embed="rId1"/>
        <a:stretch>
          <a:fillRect/>
        </a:stretch>
      </xdr:blipFill>
      <xdr:spPr>
        <a:xfrm>
          <a:off x="0" y="161925"/>
          <a:ext cx="2695575" cy="800100"/>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0</xdr:colOff>
      <xdr:row>0</xdr:row>
      <xdr:rowOff>180975</xdr:rowOff>
    </xdr:from>
    <xdr:to>
      <xdr:col>1</xdr:col>
      <xdr:colOff>0</xdr:colOff>
      <xdr:row>0</xdr:row>
      <xdr:rowOff>1190625</xdr:rowOff>
    </xdr:to>
    <xdr:pic>
      <xdr:nvPicPr>
        <xdr:cNvPr id="2" name="Picture 4" descr="Transamerica">
          <a:extLst>
            <a:ext uri="{FF2B5EF4-FFF2-40B4-BE49-F238E27FC236}">
              <a16:creationId xmlns:a16="http://schemas.microsoft.com/office/drawing/2014/main" id="{00000000-0008-0000-0900-000002000000}"/>
            </a:ext>
          </a:extLst>
        </xdr:cNvPr>
        <xdr:cNvPicPr>
          <a:picLocks noChangeArrowheads="1" noChangeAspect="1"/>
        </xdr:cNvPicPr>
      </xdr:nvPicPr>
      <xdr:blipFill>
        <a:blip r:embed="rId1">
          <a:lum contrast="36000"/>
          <a:extLst>
            <a:ext uri="{28A0092B-C50C-407E-A947-70E740481C1C}">
              <a14:useLocalDpi xmlns:a14="http://schemas.microsoft.com/office/drawing/2010/main"/>
            </a:ext>
          </a:extLst>
        </a:blip>
        <a:stretch>
          <a:fillRect/>
        </a:stretch>
      </xdr:blipFill>
      <xdr:spPr bwMode="auto">
        <a:xfrm>
          <a:off x="4657725" y="180975"/>
          <a:ext cx="0" cy="95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285750</xdr:rowOff>
    </xdr:from>
    <xdr:to>
      <xdr:col>1</xdr:col>
      <xdr:colOff>0</xdr:colOff>
      <xdr:row>0</xdr:row>
      <xdr:rowOff>1266825</xdr:rowOff>
    </xdr:to>
    <xdr:pic>
      <xdr:nvPicPr>
        <xdr:cNvPr id="3" name="Picture 5" descr="TMLOGO">
          <a:extLst>
            <a:ext uri="{FF2B5EF4-FFF2-40B4-BE49-F238E27FC236}">
              <a16:creationId xmlns:a16="http://schemas.microsoft.com/office/drawing/2014/main" id="{00000000-0008-0000-0900-000003000000}"/>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4657725" y="190500"/>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180975</xdr:rowOff>
    </xdr:from>
    <xdr:to>
      <xdr:col>1</xdr:col>
      <xdr:colOff>0</xdr:colOff>
      <xdr:row>0</xdr:row>
      <xdr:rowOff>1323975</xdr:rowOff>
    </xdr:to>
    <xdr:pic>
      <xdr:nvPicPr>
        <xdr:cNvPr id="4" name="Picture 37" descr="Unum Logo">
          <a:extLst>
            <a:ext uri="{FF2B5EF4-FFF2-40B4-BE49-F238E27FC236}">
              <a16:creationId xmlns:a16="http://schemas.microsoft.com/office/drawing/2014/main" id="{00000000-0008-0000-0900-000004000000}"/>
            </a:ext>
          </a:extLst>
        </xdr:cNvPr>
        <xdr:cNvPicPr>
          <a:picLocks noChangeArrowheads="1" noChangeAspect="1"/>
        </xdr:cNvPicPr>
      </xdr:nvPicPr>
      <xdr:blipFill>
        <a:blip r:embed="rId3">
          <a:extLst>
            <a:ext uri="{28A0092B-C50C-407E-A947-70E740481C1C}">
              <a14:useLocalDpi xmlns:a14="http://schemas.microsoft.com/office/drawing/2010/main"/>
            </a:ext>
          </a:extLst>
        </a:blip>
        <a:stretch>
          <a:fillRect/>
        </a:stretch>
      </xdr:blipFill>
      <xdr:spPr bwMode="auto">
        <a:xfrm>
          <a:off x="4657725" y="180975"/>
          <a:ext cx="0" cy="95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3174</xdr:rowOff>
    </xdr:from>
    <xdr:to>
      <xdr:col>3</xdr:col>
      <xdr:colOff>1085850</xdr:colOff>
      <xdr:row>63</xdr:row>
      <xdr:rowOff>171449</xdr:rowOff>
    </xdr:to>
    <xdr:pic>
      <xdr:nvPicPr>
        <xdr:cNvPr id="5" name="Picture 4">
          <a:extLst>
            <a:ext uri="{FF2B5EF4-FFF2-40B4-BE49-F238E27FC236}">
              <a16:creationId xmlns:a16="http://schemas.microsoft.com/office/drawing/2014/main" id="{42fdd0a1-b69d-faa5-af30-0665aecb1c7e}"/>
            </a:ext>
          </a:extLst>
        </xdr:cNvPr>
        <xdr:cNvPicPr>
          <a:picLocks noChangeAspect="1"/>
        </xdr:cNvPicPr>
      </xdr:nvPicPr>
      <xdr:blipFill>
        <a:blip r:embed="rId4"/>
        <a:stretch>
          <a:fillRect/>
        </a:stretch>
      </xdr:blipFill>
      <xdr:spPr>
        <a:xfrm>
          <a:off x="0" y="7562850"/>
          <a:ext cx="9858375" cy="5781675"/>
        </a:xfrm>
        <a:prstGeom prst="rect"/>
      </xdr:spPr>
    </xdr:pic>
    <xdr:clientData/>
  </xdr:twoCellAnchor>
  <xdr:twoCellAnchor editAs="oneCell">
    <xdr:from>
      <xdr:col>0</xdr:col>
      <xdr:colOff>0</xdr:colOff>
      <xdr:row>64</xdr:row>
      <xdr:rowOff>0</xdr:rowOff>
    </xdr:from>
    <xdr:to>
      <xdr:col>3</xdr:col>
      <xdr:colOff>1409699</xdr:colOff>
      <xdr:row>100</xdr:row>
      <xdr:rowOff>101600</xdr:rowOff>
    </xdr:to>
    <xdr:pic>
      <xdr:nvPicPr>
        <xdr:cNvPr id="6" name="Picture 5">
          <a:extLst>
            <a:ext uri="{FF2B5EF4-FFF2-40B4-BE49-F238E27FC236}">
              <a16:creationId xmlns:a16="http://schemas.microsoft.com/office/drawing/2014/main" id="{a4cf77fb-215c-3269-f987-3f6964feebb3}"/>
            </a:ext>
          </a:extLst>
        </xdr:cNvPr>
        <xdr:cNvPicPr>
          <a:picLocks noChangeAspect="1"/>
        </xdr:cNvPicPr>
      </xdr:nvPicPr>
      <xdr:blipFill>
        <a:blip r:embed="rId5"/>
        <a:stretch>
          <a:fillRect/>
        </a:stretch>
      </xdr:blipFill>
      <xdr:spPr>
        <a:xfrm>
          <a:off x="0" y="13354050"/>
          <a:ext cx="10182225" cy="661987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0</xdr:colOff>
      <xdr:row>0</xdr:row>
      <xdr:rowOff>180975</xdr:rowOff>
    </xdr:from>
    <xdr:to>
      <xdr:col>1</xdr:col>
      <xdr:colOff>0</xdr:colOff>
      <xdr:row>0</xdr:row>
      <xdr:rowOff>1190625</xdr:rowOff>
    </xdr:to>
    <xdr:pic>
      <xdr:nvPicPr>
        <xdr:cNvPr id="2" name="Picture 4" descr="Transamerica">
          <a:extLst>
            <a:ext uri="{FF2B5EF4-FFF2-40B4-BE49-F238E27FC236}">
              <a16:creationId xmlns:a16="http://schemas.microsoft.com/office/drawing/2014/main" id="{00000000-0008-0000-0a00-000002000000}"/>
            </a:ext>
          </a:extLst>
        </xdr:cNvPr>
        <xdr:cNvPicPr>
          <a:picLocks noChangeArrowheads="1" noChangeAspect="1"/>
        </xdr:cNvPicPr>
      </xdr:nvPicPr>
      <xdr:blipFill>
        <a:blip r:embed="rId1">
          <a:lum contrast="36000"/>
          <a:extLst>
            <a:ext uri="{28A0092B-C50C-407E-A947-70E740481C1C}">
              <a14:useLocalDpi xmlns:a14="http://schemas.microsoft.com/office/drawing/2010/main"/>
            </a:ext>
          </a:extLst>
        </a:blip>
        <a:stretch>
          <a:fillRect/>
        </a:stretch>
      </xdr:blipFill>
      <xdr:spPr bwMode="auto">
        <a:xfrm>
          <a:off x="4657725" y="180975"/>
          <a:ext cx="0" cy="95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285750</xdr:rowOff>
    </xdr:from>
    <xdr:to>
      <xdr:col>1</xdr:col>
      <xdr:colOff>0</xdr:colOff>
      <xdr:row>0</xdr:row>
      <xdr:rowOff>1266825</xdr:rowOff>
    </xdr:to>
    <xdr:pic>
      <xdr:nvPicPr>
        <xdr:cNvPr id="3" name="Picture 5" descr="TMLOGO">
          <a:extLst>
            <a:ext uri="{FF2B5EF4-FFF2-40B4-BE49-F238E27FC236}">
              <a16:creationId xmlns:a16="http://schemas.microsoft.com/office/drawing/2014/main" id="{00000000-0008-0000-0a00-000003000000}"/>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4657725" y="190500"/>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180975</xdr:rowOff>
    </xdr:from>
    <xdr:to>
      <xdr:col>1</xdr:col>
      <xdr:colOff>0</xdr:colOff>
      <xdr:row>0</xdr:row>
      <xdr:rowOff>1323975</xdr:rowOff>
    </xdr:to>
    <xdr:pic>
      <xdr:nvPicPr>
        <xdr:cNvPr id="4" name="Picture 37" descr="Unum Logo">
          <a:extLst>
            <a:ext uri="{FF2B5EF4-FFF2-40B4-BE49-F238E27FC236}">
              <a16:creationId xmlns:a16="http://schemas.microsoft.com/office/drawing/2014/main" id="{00000000-0008-0000-0a00-000004000000}"/>
            </a:ext>
          </a:extLst>
        </xdr:cNvPr>
        <xdr:cNvPicPr>
          <a:picLocks noChangeArrowheads="1" noChangeAspect="1"/>
        </xdr:cNvPicPr>
      </xdr:nvPicPr>
      <xdr:blipFill>
        <a:blip r:embed="rId3">
          <a:extLst>
            <a:ext uri="{28A0092B-C50C-407E-A947-70E740481C1C}">
              <a14:useLocalDpi xmlns:a14="http://schemas.microsoft.com/office/drawing/2010/main"/>
            </a:ext>
          </a:extLst>
        </a:blip>
        <a:stretch>
          <a:fillRect/>
        </a:stretch>
      </xdr:blipFill>
      <xdr:spPr bwMode="auto">
        <a:xfrm>
          <a:off x="4657725" y="180975"/>
          <a:ext cx="0" cy="95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3" name="Table210" displayName="Table210" ref="B21:E67" totalsRowShown="0" headerRowDxfId="65" dataDxfId="63" headerRowBorderDxfId="64">
  <sortState ref="B21:E60">
    <sortCondition sortBy="value" ref="B21:B60"/>
  </sortState>
  <tableColumns count="4">
    <tableColumn id="1" name="Column1" dataDxfId="62"/>
    <tableColumn id="2" name="24-hour Low Plan" dataDxfId="61"/>
    <tableColumn id="3" name="Off/Job Low Plan" dataDxfId="60"/>
    <tableColumn id="4" name="Comments" dataDxfId="59"/>
  </tableColumns>
  <tableStyleInfo name="TableStyleLight1" showFirstColumn="0" showLastColumn="0" showRowStripes="1" showColumnStripes="0"/>
</table>
</file>

<file path=xl/tables/table2.xml><?xml version="1.0" encoding="utf-8"?>
<table xmlns="http://schemas.openxmlformats.org/spreadsheetml/2006/main" id="4" name="Table2105" displayName="Table2105" ref="B29:C55" totalsRowShown="0" headerRowDxfId="58" dataDxfId="56" headerRowBorderDxfId="57">
  <sortState ref="B30:C51">
    <sortCondition sortBy="value" ref="B30:B51"/>
  </sortState>
  <tableColumns count="2">
    <tableColumn id="1" name="Carrier Response" dataDxfId="55"/>
    <tableColumn id="2" name="Comments" dataDxfId="54"/>
  </tableColumns>
  <tableStyleInfo name="TableStyleLight1" showFirstColumn="0" showLastColumn="0" showRowStripes="1" showColumnStripes="0"/>
</table>
</file>

<file path=xl/tables/table3.xml><?xml version="1.0" encoding="utf-8"?>
<table xmlns="http://schemas.openxmlformats.org/spreadsheetml/2006/main" id="1" name="Table6" displayName="Table6" ref="A40:D48" totalsRowShown="0" headerRowDxfId="53" dataDxfId="52" tableBorderDxfId="51">
  <autoFilter ref="A40:D48"/>
  <tableColumns count="4">
    <tableColumn id="1" name="List" dataDxfId="50"/>
    <tableColumn id="2" name="Current " dataDxfId="49" dataCellStyle="Percent"/>
    <tableColumn id="3" name="Quote" dataDxfId="48"/>
    <tableColumn id="4" name="Comments" dataDxfId="47"/>
  </tableColumns>
  <tableStyleInfo name="TableStyleLight1" showFirstColumn="0" showLastColumn="0" showRowStripes="1" showColumnStripes="0"/>
</table>
</file>

<file path=xl/tables/table4.xml><?xml version="1.0" encoding="utf-8"?>
<table xmlns="http://schemas.openxmlformats.org/spreadsheetml/2006/main" id="2" name="Table7" displayName="Table7" ref="A50:D78" totalsRowShown="0" headerRowDxfId="46" dataDxfId="45" tableBorderDxfId="44">
  <autoFilter ref="A50:D78"/>
  <tableColumns count="4">
    <tableColumn id="1" name="List" dataDxfId="43"/>
    <tableColumn id="2" name="Current " dataDxfId="42"/>
    <tableColumn id="3" name="Quote" dataDxfId="41"/>
    <tableColumn id="4" name="Comments" dataDxfId="4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vmlDrawing" Target="../drawings/vmlDrawing1.v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vmlDrawing" Target="../drawings/vmlDrawing8.vml" /><Relationship Id="rId2" Type="http://schemas.openxmlformats.org/officeDocument/2006/relationships/printerSettings" Target="../printerSettings/printerSettings8.bin"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vmlDrawing" Target="../drawings/vmlDrawing9.vml" /><Relationship Id="rId3" Type="http://schemas.openxmlformats.org/officeDocument/2006/relationships/printerSettings" Target="../printerSettings/printerSettings9.bin"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vmlDrawing" Target="../drawings/vmlDrawing10.vml" /><Relationship Id="rId3" Type="http://schemas.openxmlformats.org/officeDocument/2006/relationships/printerSettings" Target="../printerSettings/printerSettings10.bin" /></Relationships>
</file>

<file path=xl/worksheets/_rels/sheet13.xml.rels><?xml version="1.0" encoding="UTF-8" standalone="yes"?><Relationships xmlns="http://schemas.openxmlformats.org/package/2006/relationships"><Relationship Id="rId1" Type="http://schemas.openxmlformats.org/officeDocument/2006/relationships/vmlDrawing" Target="../drawings/vmlDrawing11.vml" /><Relationship Id="rId2" Type="http://schemas.openxmlformats.org/officeDocument/2006/relationships/printerSettings" Target="../printerSettings/printerSettings11.bin" /></Relationships>
</file>

<file path=xl/worksheets/_rels/sheet14.xml.rels><?xml version="1.0" encoding="UTF-8" standalone="yes"?><Relationships xmlns="http://schemas.openxmlformats.org/package/2006/relationships"><Relationship Id="rId1" Type="http://schemas.openxmlformats.org/officeDocument/2006/relationships/vmlDrawing" Target="../drawings/vmlDrawing12.vml" /><Relationship Id="rId2" Type="http://schemas.openxmlformats.org/officeDocument/2006/relationships/printerSettings" Target="../printerSettings/printerSettings12.bin" /></Relationships>
</file>

<file path=xl/worksheets/_rels/sheet15.xml.rels><?xml version="1.0" encoding="UTF-8" standalone="yes"?><Relationships xmlns="http://schemas.openxmlformats.org/package/2006/relationships"><Relationship Id="rId1" Type="http://schemas.openxmlformats.org/officeDocument/2006/relationships/vmlDrawing" Target="../drawings/vmlDrawing13.vml" /><Relationship Id="rId2" Type="http://schemas.openxmlformats.org/officeDocument/2006/relationships/printerSettings" Target="../printerSettings/printerSettings13.bin" /></Relationships>
</file>

<file path=xl/worksheets/_rels/sheet2.xml.rels><?xml version="1.0" encoding="UTF-8" standalone="yes"?><Relationships xmlns="http://schemas.openxmlformats.org/package/2006/relationships"><Relationship Id="rId1" Type="http://schemas.openxmlformats.org/officeDocument/2006/relationships/vmlDrawing" Target="../drawings/vmlDrawing2.v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protect.checkpoint.com/v2/___http://www.ccsoh.us/vendors.aspx___.YzJ1OmNvbHVtYnVzazEyOmM6bzowMzA0ZDc3MGU3YWVkYjJlZThhYTUyODllMDdhYWVmZDo2OjRmYjQ6MDYzYjI3MGU3MzAzMzhmMGRkZWViZjUzMTBhOGZlYWY2ZWFiMzhiZDQ4M2RiNDVjM2Q3ODNjNjMyNTJlZTJiODpwOkY" TargetMode="External" /><Relationship Id="rId2" Type="http://schemas.openxmlformats.org/officeDocument/2006/relationships/vmlDrawing" Target="../drawings/vmlDrawing3.vm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5.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vmlDrawing" Target="../drawings/vmlDrawing4.vm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table" Target="../tables/table2.xml" /><Relationship Id="rId2" Type="http://schemas.openxmlformats.org/officeDocument/2006/relationships/drawing" Target="../drawings/drawing2.xml" /></Relationships>
</file>

<file path=xl/worksheets/_rels/sheet7.xml.rels><?xml version="1.0" encoding="UTF-8" standalone="yes"?><Relationships xmlns="http://schemas.openxmlformats.org/package/2006/relationships"><Relationship Id="rId1" Type="http://schemas.openxmlformats.org/officeDocument/2006/relationships/table" Target="../tables/table3.xml" /><Relationship Id="rId2" Type="http://schemas.openxmlformats.org/officeDocument/2006/relationships/table" Target="../tables/table4.xml" /><Relationship Id="rId3" Type="http://schemas.openxmlformats.org/officeDocument/2006/relationships/vmlDrawing" Target="../drawings/vmlDrawing5.vml" /><Relationship Id="rId4" Type="http://schemas.openxmlformats.org/officeDocument/2006/relationships/printerSettings" Target="../printerSettings/printerSettings5.bin" /></Relationships>
</file>

<file path=xl/worksheets/_rels/sheet8.xml.rels><?xml version="1.0" encoding="UTF-8" standalone="yes"?><Relationships xmlns="http://schemas.openxmlformats.org/package/2006/relationships"><Relationship Id="rId1" Type="http://schemas.openxmlformats.org/officeDocument/2006/relationships/vmlDrawing" Target="../drawings/vmlDrawing6.vml" /><Relationship Id="rId2" Type="http://schemas.openxmlformats.org/officeDocument/2006/relationships/printerSettings" Target="../printerSettings/printerSettings6.bin" /></Relationships>
</file>

<file path=xl/worksheets/_rels/sheet9.xml.rels><?xml version="1.0" encoding="UTF-8" standalone="yes"?><Relationships xmlns="http://schemas.openxmlformats.org/package/2006/relationships"><Relationship Id="rId1" Type="http://schemas.openxmlformats.org/officeDocument/2006/relationships/vmlDrawing" Target="../drawings/vmlDrawing7.vml" /><Relationship Id="rId2"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E16"/>
  <sheetViews>
    <sheetView tabSelected="1" view="pageLayout" zoomScaleNormal="100" workbookViewId="0" topLeftCell="A1"/>
  </sheetViews>
  <sheetFormatPr defaultColWidth="9.184285714285714" defaultRowHeight="14.5"/>
  <cols>
    <col min="1" max="1" width="2.857142857142857" style="1" customWidth="1"/>
    <col min="2" max="2" width="76.85714285714286" style="1" customWidth="1"/>
    <col min="3" max="16384" width="9.142857142857142" style="1"/>
  </cols>
  <sheetData>
    <row r="1" spans="2:3" ht="15" customHeight="1" thickBot="1">
      <c r="B1" s="3"/>
      <c r="C1" s="2"/>
    </row>
    <row r="2" spans="2:2" ht="33" customHeight="1" thickBot="1">
      <c r="B2" s="77" t="s">
        <v>451</v>
      </c>
    </row>
    <row r="3" spans="2:2" ht="15" customHeight="1">
      <c r="B3" s="125" t="s">
        <v>0</v>
      </c>
    </row>
    <row r="4" spans="2:2" ht="15" customHeight="1">
      <c r="B4" s="125" t="s">
        <v>405</v>
      </c>
    </row>
    <row r="5" spans="2:2" s="404" customFormat="1" ht="15" customHeight="1">
      <c r="B5" s="125" t="s">
        <v>699</v>
      </c>
    </row>
    <row r="6" spans="2:2" ht="15" customHeight="1">
      <c r="B6" s="125" t="s">
        <v>137</v>
      </c>
    </row>
    <row r="7" spans="2:2" s="260" customFormat="1" ht="15" customHeight="1">
      <c r="B7" s="125" t="s">
        <v>452</v>
      </c>
    </row>
    <row r="8" spans="2:2" ht="15" customHeight="1">
      <c r="B8" s="125" t="s">
        <v>138</v>
      </c>
    </row>
    <row r="9" spans="2:2" ht="15" customHeight="1">
      <c r="B9" s="125" t="s">
        <v>196</v>
      </c>
    </row>
    <row r="10" spans="2:2" ht="15" customHeight="1">
      <c r="B10" s="125" t="s">
        <v>139</v>
      </c>
    </row>
    <row r="11" spans="2:2" s="126" customFormat="1" ht="15" customHeight="1">
      <c r="B11" s="125" t="s">
        <v>283</v>
      </c>
    </row>
    <row r="12" spans="2:2" s="233" customFormat="1" ht="15" customHeight="1">
      <c r="B12" s="125" t="s">
        <v>404</v>
      </c>
    </row>
    <row r="13" spans="2:2" s="126" customFormat="1" ht="15" customHeight="1">
      <c r="B13" s="125" t="s">
        <v>569</v>
      </c>
    </row>
    <row r="14" spans="2:5" ht="15" customHeight="1">
      <c r="B14" s="125" t="s">
        <v>316</v>
      </c>
      <c r="E14" s="78"/>
    </row>
    <row r="15" spans="2:5" s="203" customFormat="1" ht="15" customHeight="1">
      <c r="B15" s="125" t="s">
        <v>315</v>
      </c>
      <c r="E15" s="78"/>
    </row>
    <row r="16" spans="2:2" ht="15" customHeight="1">
      <c r="B16" s="125" t="s">
        <v>312</v>
      </c>
    </row>
    <row r="21" ht="14.5" hidden="1"/>
    <row r="38" ht="14.5" hidden="1"/>
  </sheetData>
  <printOptions horizontalCentered="1"/>
  <pageMargins left="0.1" right="0.1" top="1" bottom="1" header="0" footer="0"/>
  <pageSetup fitToHeight="0" fitToWidth="0" orientation="landscape" paperSize="1" scale="90" r:id="rId2"/>
  <headerFooter scaleWithDoc="0" alignWithMargins="0">
    <oddHeader>&amp;L&amp;G</oddHeader>
    <oddFooter>&amp;LCCS Voluntary Benefits Vendor 2017\&amp;A&amp;RPage &amp;P</oddFooter>
  </headerFooter>
  <legacyDrawingHF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S10"/>
  <sheetViews>
    <sheetView showGridLines="0" view="pageLayout" zoomScaleNormal="100" workbookViewId="0" topLeftCell="A1"/>
  </sheetViews>
  <sheetFormatPr defaultRowHeight="14.5"/>
  <cols>
    <col min="1" max="1" width="14.857142857142858" style="182" customWidth="1"/>
    <col min="2" max="2" width="8.857142857142858" style="7" customWidth="1"/>
    <col min="3" max="7" width="11.857142857142858" style="7" hidden="1" customWidth="1"/>
    <col min="8" max="12" width="11.857142857142858" style="7" customWidth="1"/>
    <col min="13" max="13" width="10.571428571428571" customWidth="1"/>
    <col min="14" max="14" width="10.142857142857142" customWidth="1"/>
    <col min="15" max="15" width="11.428571428571429" customWidth="1"/>
    <col min="16" max="16" width="10.857142857142858" customWidth="1"/>
    <col min="17" max="17" width="10.571428571428571" customWidth="1"/>
    <col min="18" max="18" width="10.857142857142858" customWidth="1"/>
  </cols>
  <sheetData>
    <row r="1" spans="1:1" ht="14.5">
      <c r="A1" s="356" t="s">
        <v>548</v>
      </c>
    </row>
    <row r="2" spans="1:16" ht="14.5">
      <c r="A2" s="183" t="s">
        <v>211</v>
      </c>
      <c r="B2" s="184" t="s">
        <v>212</v>
      </c>
      <c r="C2" s="463" t="s">
        <v>213</v>
      </c>
      <c r="D2" s="464"/>
      <c r="E2" s="464"/>
      <c r="F2" s="464"/>
      <c r="G2" s="464"/>
      <c r="H2" s="464"/>
      <c r="I2" s="464"/>
      <c r="J2" s="464"/>
      <c r="K2" s="464"/>
      <c r="L2" s="464"/>
      <c r="M2" s="464"/>
      <c r="N2" s="464"/>
      <c r="O2" s="464"/>
      <c r="P2" s="465"/>
    </row>
    <row r="3" spans="1:19" ht="52">
      <c r="A3" s="184" t="s">
        <v>214</v>
      </c>
      <c r="B3" s="184" t="s">
        <v>215</v>
      </c>
      <c r="C3" s="184" t="s">
        <v>232</v>
      </c>
      <c r="D3" s="184" t="s">
        <v>233</v>
      </c>
      <c r="E3" s="184" t="s">
        <v>234</v>
      </c>
      <c r="F3" s="184" t="s">
        <v>235</v>
      </c>
      <c r="G3" s="184" t="s">
        <v>236</v>
      </c>
      <c r="H3" s="184" t="s">
        <v>686</v>
      </c>
      <c r="I3" s="184" t="s">
        <v>687</v>
      </c>
      <c r="J3" s="184" t="s">
        <v>688</v>
      </c>
      <c r="K3" s="184" t="s">
        <v>689</v>
      </c>
      <c r="L3" s="184" t="s">
        <v>690</v>
      </c>
      <c r="M3" s="184" t="s">
        <v>691</v>
      </c>
      <c r="N3" s="184" t="s">
        <v>692</v>
      </c>
      <c r="O3" s="184" t="s">
        <v>693</v>
      </c>
      <c r="P3" s="184" t="s">
        <v>694</v>
      </c>
      <c r="Q3" s="184" t="s">
        <v>695</v>
      </c>
      <c r="R3" s="184" t="s">
        <v>696</v>
      </c>
      <c r="S3" s="132"/>
    </row>
    <row r="4" spans="1:19" ht="54" customHeight="1">
      <c r="A4" s="185" t="s">
        <v>216</v>
      </c>
      <c r="B4" s="185" t="s">
        <v>217</v>
      </c>
      <c r="C4" s="186" t="s">
        <v>218</v>
      </c>
      <c r="D4" s="186" t="s">
        <v>218</v>
      </c>
      <c r="E4" s="186" t="s">
        <v>218</v>
      </c>
      <c r="F4" s="186" t="s">
        <v>218</v>
      </c>
      <c r="G4" s="186" t="s">
        <v>218</v>
      </c>
      <c r="H4" s="186"/>
      <c r="I4" s="186"/>
      <c r="J4" s="186"/>
      <c r="K4" s="186"/>
      <c r="L4" s="186"/>
      <c r="M4" s="186"/>
      <c r="N4" s="186"/>
      <c r="O4" s="186"/>
      <c r="P4" s="186"/>
      <c r="Q4" s="186"/>
      <c r="R4" s="186"/>
      <c r="S4" s="132"/>
    </row>
    <row r="5" spans="1:19" ht="66.75" customHeight="1">
      <c r="A5" s="185" t="s">
        <v>219</v>
      </c>
      <c r="B5" s="185" t="s">
        <v>220</v>
      </c>
      <c r="C5" s="186" t="s">
        <v>221</v>
      </c>
      <c r="D5" s="186" t="s">
        <v>221</v>
      </c>
      <c r="E5" s="186" t="s">
        <v>221</v>
      </c>
      <c r="F5" s="186" t="s">
        <v>221</v>
      </c>
      <c r="G5" s="186" t="s">
        <v>221</v>
      </c>
      <c r="H5" s="186"/>
      <c r="I5" s="186"/>
      <c r="J5" s="186"/>
      <c r="K5" s="186"/>
      <c r="L5" s="186"/>
      <c r="M5" s="186"/>
      <c r="N5" s="186"/>
      <c r="O5" s="186"/>
      <c r="P5" s="186"/>
      <c r="Q5" s="186"/>
      <c r="R5" s="186"/>
      <c r="S5" s="132"/>
    </row>
    <row r="6" spans="1:19" ht="66.75" customHeight="1">
      <c r="A6" s="185" t="s">
        <v>222</v>
      </c>
      <c r="B6" s="185" t="s">
        <v>223</v>
      </c>
      <c r="C6" s="186" t="s">
        <v>224</v>
      </c>
      <c r="D6" s="186" t="s">
        <v>224</v>
      </c>
      <c r="E6" s="186" t="s">
        <v>224</v>
      </c>
      <c r="F6" s="186" t="s">
        <v>224</v>
      </c>
      <c r="G6" s="186" t="s">
        <v>224</v>
      </c>
      <c r="H6" s="186"/>
      <c r="I6" s="186"/>
      <c r="J6" s="186"/>
      <c r="K6" s="186"/>
      <c r="L6" s="186"/>
      <c r="M6" s="186"/>
      <c r="N6" s="186"/>
      <c r="O6" s="186"/>
      <c r="P6" s="186"/>
      <c r="Q6" s="186"/>
      <c r="R6" s="186"/>
      <c r="S6" s="132"/>
    </row>
    <row r="7" spans="1:19" ht="69" customHeight="1">
      <c r="A7" s="185" t="s">
        <v>225</v>
      </c>
      <c r="B7" s="185" t="s">
        <v>226</v>
      </c>
      <c r="C7" s="186" t="s">
        <v>227</v>
      </c>
      <c r="D7" s="186" t="s">
        <v>227</v>
      </c>
      <c r="E7" s="186" t="s">
        <v>227</v>
      </c>
      <c r="F7" s="186" t="s">
        <v>227</v>
      </c>
      <c r="G7" s="186" t="s">
        <v>227</v>
      </c>
      <c r="H7" s="186"/>
      <c r="I7" s="186"/>
      <c r="J7" s="186"/>
      <c r="K7" s="186"/>
      <c r="L7" s="186"/>
      <c r="M7" s="186"/>
      <c r="N7" s="186"/>
      <c r="O7" s="186"/>
      <c r="P7" s="186"/>
      <c r="Q7" s="186"/>
      <c r="R7" s="186"/>
      <c r="S7" s="132"/>
    </row>
    <row r="8" spans="1:19" ht="46.5" customHeight="1">
      <c r="A8" s="185" t="s">
        <v>228</v>
      </c>
      <c r="B8" s="185" t="s">
        <v>229</v>
      </c>
      <c r="C8" s="186" t="s">
        <v>230</v>
      </c>
      <c r="D8" s="186" t="s">
        <v>230</v>
      </c>
      <c r="E8" s="186" t="s">
        <v>230</v>
      </c>
      <c r="F8" s="186" t="s">
        <v>230</v>
      </c>
      <c r="G8" s="186" t="s">
        <v>230</v>
      </c>
      <c r="H8" s="186"/>
      <c r="I8" s="186"/>
      <c r="J8" s="186"/>
      <c r="K8" s="186"/>
      <c r="L8" s="186"/>
      <c r="M8" s="186"/>
      <c r="N8" s="186"/>
      <c r="O8" s="186"/>
      <c r="P8" s="186"/>
      <c r="Q8" s="186"/>
      <c r="R8" s="186"/>
      <c r="S8" s="132"/>
    </row>
    <row r="9" spans="1:19" ht="70" customHeight="1">
      <c r="A9" s="185" t="s">
        <v>542</v>
      </c>
      <c r="B9" s="185" t="s">
        <v>543</v>
      </c>
      <c r="C9" s="186" t="s">
        <v>231</v>
      </c>
      <c r="D9" s="186" t="s">
        <v>231</v>
      </c>
      <c r="E9" s="186" t="s">
        <v>231</v>
      </c>
      <c r="F9" s="186" t="s">
        <v>231</v>
      </c>
      <c r="G9" s="186" t="s">
        <v>231</v>
      </c>
      <c r="H9" s="186"/>
      <c r="I9" s="186"/>
      <c r="J9" s="186"/>
      <c r="K9" s="186"/>
      <c r="L9" s="186"/>
      <c r="M9" s="186"/>
      <c r="N9" s="186"/>
      <c r="O9" s="186"/>
      <c r="P9" s="186"/>
      <c r="Q9" s="186"/>
      <c r="R9" s="186"/>
      <c r="S9" s="132"/>
    </row>
    <row r="10" spans="1:13" ht="14.5">
      <c r="A10" s="180"/>
      <c r="B10" s="181"/>
      <c r="C10" s="181"/>
      <c r="D10" s="181"/>
      <c r="E10" s="181"/>
      <c r="F10" s="181"/>
      <c r="G10" s="181"/>
      <c r="H10" s="181"/>
      <c r="I10" s="181"/>
      <c r="J10" s="181"/>
      <c r="K10" s="181"/>
      <c r="L10" s="181"/>
      <c r="M10" s="132"/>
    </row>
  </sheetData>
  <mergeCells count="1">
    <mergeCell ref="C2:P2"/>
  </mergeCells>
  <printOptions horizontalCentered="1"/>
  <pageMargins left="0.1" right="0.1" top="1" bottom="1" header="0" footer="0"/>
  <pageSetup orientation="landscape" paperSize="1" scale="90" r:id="rId2"/>
  <headerFooter scaleWithDoc="0" alignWithMargins="0">
    <oddHeader>&amp;L&amp;G</oddHeader>
    <oddFooter>&amp;LCCS Voluntary Benefits Vendor 2024\&amp;A&amp;RPage &amp;P</oddFooter>
  </headerFooter>
  <legacyDrawingHF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8000860214233"/>
  </sheetPr>
  <dimension ref="A1:K149"/>
  <sheetViews>
    <sheetView showGridLines="0" workbookViewId="0" topLeftCell="A1"/>
  </sheetViews>
  <sheetFormatPr defaultRowHeight="14.5"/>
  <cols>
    <col min="1" max="1" width="69.85714285714286" style="235" customWidth="1"/>
    <col min="2" max="5" width="30.857142857142858" style="237" customWidth="1"/>
  </cols>
  <sheetData>
    <row r="1" spans="1:11" s="7" customFormat="1" ht="15" customHeight="1">
      <c r="A1" s="243" t="s">
        <v>285</v>
      </c>
      <c r="B1" s="490" t="s">
        <v>549</v>
      </c>
      <c r="C1" s="490"/>
      <c r="D1" s="491" t="s">
        <v>102</v>
      </c>
      <c r="E1" s="491"/>
      <c r="F1" s="8"/>
      <c r="G1" s="8"/>
      <c r="H1" s="8"/>
      <c r="I1" s="8"/>
      <c r="J1" s="8"/>
      <c r="K1" s="8"/>
    </row>
    <row r="2" spans="1:11" s="7" customFormat="1" ht="15" customHeight="1">
      <c r="A2" s="377" t="s">
        <v>53</v>
      </c>
      <c r="B2" s="492" t="s">
        <v>634</v>
      </c>
      <c r="C2" s="493"/>
      <c r="D2" s="494"/>
      <c r="E2" s="495"/>
      <c r="F2" s="8"/>
      <c r="G2" s="8"/>
      <c r="H2" s="8"/>
      <c r="I2" s="8"/>
      <c r="J2" s="8"/>
      <c r="K2" s="8"/>
    </row>
    <row r="3" spans="1:5" ht="15" customHeight="1">
      <c r="A3" s="244" t="s">
        <v>52</v>
      </c>
      <c r="B3" s="496" t="s">
        <v>551</v>
      </c>
      <c r="C3" s="496"/>
      <c r="D3" s="486"/>
      <c r="E3" s="486"/>
    </row>
    <row r="4" spans="1:5" ht="14.5">
      <c r="A4" s="244" t="s">
        <v>387</v>
      </c>
      <c r="B4" s="468" t="s">
        <v>552</v>
      </c>
      <c r="C4" s="468"/>
      <c r="D4" s="497"/>
      <c r="E4" s="497"/>
    </row>
    <row r="5" spans="1:5" ht="14.5">
      <c r="A5" s="244" t="s">
        <v>388</v>
      </c>
      <c r="B5" s="483" t="s">
        <v>572</v>
      </c>
      <c r="C5" s="483"/>
      <c r="D5" s="482"/>
      <c r="E5" s="482"/>
    </row>
    <row r="6" spans="1:5" ht="15.75" customHeight="1">
      <c r="A6" s="244" t="s">
        <v>389</v>
      </c>
      <c r="B6" s="483" t="s">
        <v>572</v>
      </c>
      <c r="C6" s="483"/>
      <c r="D6" s="482"/>
      <c r="E6" s="482"/>
    </row>
    <row r="7" spans="1:5" ht="14.5">
      <c r="A7" s="244" t="s">
        <v>377</v>
      </c>
      <c r="B7" s="483" t="s">
        <v>573</v>
      </c>
      <c r="C7" s="483"/>
      <c r="D7" s="482"/>
      <c r="E7" s="482"/>
    </row>
    <row r="8" spans="1:5" ht="15.75" customHeight="1">
      <c r="A8" s="244" t="s">
        <v>390</v>
      </c>
      <c r="B8" s="468" t="s">
        <v>553</v>
      </c>
      <c r="C8" s="468"/>
      <c r="D8" s="470"/>
      <c r="E8" s="470"/>
    </row>
    <row r="9" spans="1:5" ht="17.25" customHeight="1">
      <c r="A9" s="244" t="s">
        <v>378</v>
      </c>
      <c r="B9" s="483" t="s">
        <v>554</v>
      </c>
      <c r="C9" s="483"/>
      <c r="D9" s="482"/>
      <c r="E9" s="482"/>
    </row>
    <row r="10" spans="1:5" ht="15.75" customHeight="1">
      <c r="A10" s="244" t="s">
        <v>50</v>
      </c>
      <c r="B10" s="468" t="s">
        <v>555</v>
      </c>
      <c r="C10" s="468"/>
      <c r="D10" s="470"/>
      <c r="E10" s="470"/>
    </row>
    <row r="11" spans="1:5" ht="33" customHeight="1">
      <c r="A11" s="244" t="s">
        <v>110</v>
      </c>
      <c r="B11" s="468" t="s">
        <v>702</v>
      </c>
      <c r="C11" s="468"/>
      <c r="D11" s="470"/>
      <c r="E11" s="470"/>
    </row>
    <row r="12" spans="1:5" ht="39.5" customHeight="1">
      <c r="A12" s="244" t="s">
        <v>106</v>
      </c>
      <c r="B12" s="468" t="s">
        <v>556</v>
      </c>
      <c r="C12" s="468"/>
      <c r="D12" s="470"/>
      <c r="E12" s="470"/>
    </row>
    <row r="13" spans="1:5" ht="15.75" customHeight="1">
      <c r="A13" s="244" t="s">
        <v>395</v>
      </c>
      <c r="B13" s="466"/>
      <c r="C13" s="467"/>
      <c r="D13" s="471"/>
      <c r="E13" s="472"/>
    </row>
    <row r="14" spans="1:5" ht="15.75" customHeight="1">
      <c r="A14" s="245" t="s">
        <v>396</v>
      </c>
      <c r="B14" s="466" t="s">
        <v>557</v>
      </c>
      <c r="C14" s="467"/>
      <c r="D14" s="471"/>
      <c r="E14" s="472"/>
    </row>
    <row r="15" spans="1:5" ht="34.75" customHeight="1">
      <c r="A15" s="245" t="s">
        <v>397</v>
      </c>
      <c r="B15" s="466" t="s">
        <v>558</v>
      </c>
      <c r="C15" s="467"/>
      <c r="D15" s="471"/>
      <c r="E15" s="472"/>
    </row>
    <row r="16" spans="1:5" ht="21.65" customHeight="1">
      <c r="A16" s="245" t="s">
        <v>401</v>
      </c>
      <c r="B16" s="466" t="s">
        <v>559</v>
      </c>
      <c r="C16" s="467"/>
      <c r="D16" s="471"/>
      <c r="E16" s="472"/>
    </row>
    <row r="17" spans="1:5" ht="17.25" customHeight="1">
      <c r="A17" s="244" t="s">
        <v>379</v>
      </c>
      <c r="B17" s="468" t="s">
        <v>560</v>
      </c>
      <c r="C17" s="468"/>
      <c r="D17" s="470"/>
      <c r="E17" s="470"/>
    </row>
    <row r="18" spans="1:5" ht="16.5" customHeight="1">
      <c r="A18" s="244" t="s">
        <v>380</v>
      </c>
      <c r="B18" s="481" t="s">
        <v>563</v>
      </c>
      <c r="C18" s="481"/>
      <c r="D18" s="489"/>
      <c r="E18" s="489"/>
    </row>
    <row r="19" spans="1:5" ht="15" customHeight="1">
      <c r="A19" s="244" t="s">
        <v>381</v>
      </c>
      <c r="B19" s="480" t="s">
        <v>574</v>
      </c>
      <c r="C19" s="480"/>
      <c r="D19" s="476"/>
      <c r="E19" s="477"/>
    </row>
    <row r="20" spans="1:11" s="7" customFormat="1" ht="15" customHeight="1">
      <c r="A20" s="246" t="s">
        <v>382</v>
      </c>
      <c r="B20" s="473"/>
      <c r="C20" s="473"/>
      <c r="D20" s="469"/>
      <c r="E20" s="469"/>
      <c r="F20" s="8"/>
      <c r="G20" s="8"/>
      <c r="H20" s="8"/>
      <c r="I20" s="8"/>
      <c r="J20" s="8"/>
      <c r="K20" s="8"/>
    </row>
    <row r="21" spans="1:5" ht="24" customHeight="1">
      <c r="A21" s="244" t="s">
        <v>383</v>
      </c>
      <c r="B21" s="468" t="s">
        <v>568</v>
      </c>
      <c r="C21" s="468"/>
      <c r="D21" s="486"/>
      <c r="E21" s="486"/>
    </row>
    <row r="22" spans="1:5" ht="28.5" customHeight="1">
      <c r="A22" s="244" t="s">
        <v>384</v>
      </c>
      <c r="B22" s="468" t="s">
        <v>567</v>
      </c>
      <c r="C22" s="468"/>
      <c r="D22" s="486"/>
      <c r="E22" s="486"/>
    </row>
    <row r="23" spans="1:5" ht="24.5" customHeight="1">
      <c r="A23" s="244" t="s">
        <v>394</v>
      </c>
      <c r="B23" s="468" t="s">
        <v>561</v>
      </c>
      <c r="C23" s="468"/>
      <c r="D23" s="486"/>
      <c r="E23" s="486"/>
    </row>
    <row r="24" spans="1:5" ht="14.5">
      <c r="A24" s="244" t="s">
        <v>420</v>
      </c>
      <c r="B24" s="466" t="s">
        <v>562</v>
      </c>
      <c r="C24" s="467"/>
      <c r="D24" s="478"/>
      <c r="E24" s="479"/>
    </row>
    <row r="25" spans="1:5" ht="13.5" customHeight="1">
      <c r="A25" s="244" t="s">
        <v>421</v>
      </c>
      <c r="B25" s="468" t="s">
        <v>559</v>
      </c>
      <c r="C25" s="468"/>
      <c r="D25" s="486"/>
      <c r="E25" s="486"/>
    </row>
    <row r="26" spans="1:5" ht="27.5" customHeight="1">
      <c r="A26" s="244" t="s">
        <v>391</v>
      </c>
      <c r="B26" s="474" t="s">
        <v>565</v>
      </c>
      <c r="C26" s="475"/>
      <c r="D26" s="487"/>
      <c r="E26" s="488"/>
    </row>
    <row r="27" spans="1:5" ht="14.5">
      <c r="A27" s="244" t="s">
        <v>392</v>
      </c>
      <c r="B27" s="468" t="s">
        <v>566</v>
      </c>
      <c r="C27" s="468"/>
      <c r="D27" s="486"/>
      <c r="E27" s="486"/>
    </row>
    <row r="28" spans="1:5" ht="15.75" customHeight="1">
      <c r="A28" s="244" t="s">
        <v>393</v>
      </c>
      <c r="B28" s="468" t="s">
        <v>564</v>
      </c>
      <c r="C28" s="468"/>
      <c r="D28" s="486"/>
      <c r="E28" s="486"/>
    </row>
    <row r="29" spans="1:5" ht="14.5">
      <c r="A29" s="246" t="s">
        <v>398</v>
      </c>
      <c r="B29" s="473"/>
      <c r="C29" s="473"/>
      <c r="D29" s="469"/>
      <c r="E29" s="469"/>
    </row>
    <row r="30" spans="1:5" ht="15.75" customHeight="1">
      <c r="A30" s="244" t="s">
        <v>44</v>
      </c>
      <c r="B30" s="486" t="s">
        <v>575</v>
      </c>
      <c r="C30" s="486"/>
      <c r="D30" s="486"/>
      <c r="E30" s="486"/>
    </row>
    <row r="31" spans="1:11" s="7" customFormat="1" ht="15" customHeight="1">
      <c r="A31" s="259" t="s">
        <v>399</v>
      </c>
      <c r="B31" s="484" t="s">
        <v>550</v>
      </c>
      <c r="C31" s="484"/>
      <c r="D31" s="485"/>
      <c r="E31" s="485"/>
      <c r="F31" s="8"/>
      <c r="G31" s="8"/>
      <c r="H31" s="8"/>
      <c r="I31" s="8"/>
      <c r="J31" s="8"/>
      <c r="K31" s="8"/>
    </row>
    <row r="32" spans="1:5" s="82" customFormat="1" ht="14.5">
      <c r="A32" s="257"/>
      <c r="B32" s="258"/>
      <c r="C32" s="258"/>
      <c r="D32" s="258"/>
      <c r="E32" s="258"/>
    </row>
    <row r="33" spans="1:5" s="82" customFormat="1" ht="14.5">
      <c r="A33" s="257"/>
      <c r="B33" s="258"/>
      <c r="C33" s="258"/>
      <c r="D33" s="258"/>
      <c r="E33" s="258"/>
    </row>
    <row r="34" spans="1:5" s="82" customFormat="1" ht="14.5">
      <c r="A34" s="257"/>
      <c r="B34" s="258"/>
      <c r="C34" s="258"/>
      <c r="D34" s="258"/>
      <c r="E34" s="258"/>
    </row>
    <row r="35" spans="1:5" s="82" customFormat="1" ht="14.5">
      <c r="A35" s="257"/>
      <c r="B35" s="258"/>
      <c r="C35" s="258"/>
      <c r="D35" s="258"/>
      <c r="E35" s="258"/>
    </row>
    <row r="36" spans="1:5" s="82" customFormat="1" ht="14.5">
      <c r="A36" s="257"/>
      <c r="B36" s="258"/>
      <c r="C36" s="258"/>
      <c r="D36" s="258"/>
      <c r="E36" s="258"/>
    </row>
    <row r="37" spans="1:5" s="82" customFormat="1" ht="14.5">
      <c r="A37" s="257"/>
      <c r="B37" s="258"/>
      <c r="C37" s="258"/>
      <c r="D37" s="258"/>
      <c r="E37" s="258"/>
    </row>
    <row r="38" spans="1:5" s="82" customFormat="1" ht="14.5">
      <c r="A38" s="257"/>
      <c r="B38" s="258"/>
      <c r="C38" s="258"/>
      <c r="D38" s="258"/>
      <c r="E38" s="258"/>
    </row>
    <row r="39" spans="1:5" s="82" customFormat="1" ht="14.5">
      <c r="A39" s="257"/>
      <c r="B39" s="258"/>
      <c r="C39" s="258"/>
      <c r="D39" s="258"/>
      <c r="E39" s="258"/>
    </row>
    <row r="40" spans="1:5" s="82" customFormat="1" ht="14.5">
      <c r="A40" s="257"/>
      <c r="B40" s="258"/>
      <c r="C40" s="258"/>
      <c r="D40" s="258"/>
      <c r="E40" s="258"/>
    </row>
    <row r="41" spans="1:5" s="82" customFormat="1" ht="14.5">
      <c r="A41" s="257"/>
      <c r="B41" s="258"/>
      <c r="C41" s="258"/>
      <c r="D41" s="258"/>
      <c r="E41" s="258"/>
    </row>
    <row r="42" spans="1:5" s="82" customFormat="1" ht="14.5">
      <c r="A42" s="257"/>
      <c r="B42" s="258"/>
      <c r="C42" s="258"/>
      <c r="D42" s="258"/>
      <c r="E42" s="258"/>
    </row>
    <row r="43" spans="1:5" s="82" customFormat="1" ht="14.5">
      <c r="A43" s="257"/>
      <c r="B43" s="258"/>
      <c r="C43" s="258"/>
      <c r="D43" s="258"/>
      <c r="E43" s="258"/>
    </row>
    <row r="44" spans="1:5" s="82" customFormat="1" ht="14.5">
      <c r="A44" s="257"/>
      <c r="B44" s="258"/>
      <c r="C44" s="258"/>
      <c r="D44" s="258"/>
      <c r="E44" s="258"/>
    </row>
    <row r="45" spans="1:5" s="82" customFormat="1" ht="14.5">
      <c r="A45" s="257"/>
      <c r="B45" s="258"/>
      <c r="C45" s="258"/>
      <c r="D45" s="258"/>
      <c r="E45" s="258"/>
    </row>
    <row r="46" spans="1:5" s="82" customFormat="1" ht="14.5">
      <c r="A46" s="257"/>
      <c r="B46" s="258"/>
      <c r="C46" s="258"/>
      <c r="D46" s="258"/>
      <c r="E46" s="258"/>
    </row>
    <row r="47" spans="1:5" s="82" customFormat="1" ht="14.5">
      <c r="A47" s="257"/>
      <c r="B47" s="258"/>
      <c r="C47" s="258"/>
      <c r="D47" s="258"/>
      <c r="E47" s="258"/>
    </row>
    <row r="48" spans="1:5" s="82" customFormat="1" ht="14.5">
      <c r="A48" s="257"/>
      <c r="B48" s="258"/>
      <c r="C48" s="258"/>
      <c r="D48" s="258"/>
      <c r="E48" s="258"/>
    </row>
    <row r="49" spans="1:5" s="82" customFormat="1" ht="14.5">
      <c r="A49" s="257"/>
      <c r="B49" s="258"/>
      <c r="C49" s="258"/>
      <c r="D49" s="258"/>
      <c r="E49" s="258"/>
    </row>
    <row r="50" spans="1:5" s="82" customFormat="1" ht="14.5">
      <c r="A50" s="257"/>
      <c r="B50" s="258"/>
      <c r="C50" s="258"/>
      <c r="D50" s="258"/>
      <c r="E50" s="258"/>
    </row>
    <row r="51" spans="1:5" s="82" customFormat="1" ht="14.5">
      <c r="A51" s="257"/>
      <c r="B51" s="258"/>
      <c r="C51" s="258"/>
      <c r="D51" s="258"/>
      <c r="E51" s="258"/>
    </row>
    <row r="52" spans="1:5" s="82" customFormat="1" ht="14.5">
      <c r="A52" s="257"/>
      <c r="B52" s="258"/>
      <c r="C52" s="258"/>
      <c r="D52" s="258"/>
      <c r="E52" s="258"/>
    </row>
    <row r="53" spans="1:5" s="82" customFormat="1" ht="14.5">
      <c r="A53" s="257"/>
      <c r="B53" s="258"/>
      <c r="C53" s="258"/>
      <c r="D53" s="258"/>
      <c r="E53" s="258"/>
    </row>
    <row r="54" spans="1:5" s="82" customFormat="1" ht="14.5">
      <c r="A54" s="257"/>
      <c r="B54" s="258"/>
      <c r="C54" s="258"/>
      <c r="D54" s="258"/>
      <c r="E54" s="258"/>
    </row>
    <row r="55" spans="1:5" s="82" customFormat="1" ht="14.5">
      <c r="A55" s="257"/>
      <c r="B55" s="258"/>
      <c r="C55" s="258"/>
      <c r="D55" s="258"/>
      <c r="E55" s="258"/>
    </row>
    <row r="56" spans="1:5" s="82" customFormat="1" ht="14.5">
      <c r="A56" s="257"/>
      <c r="B56" s="258"/>
      <c r="C56" s="258"/>
      <c r="D56" s="258"/>
      <c r="E56" s="258"/>
    </row>
    <row r="57" spans="1:5" s="82" customFormat="1" ht="14.5">
      <c r="A57" s="257"/>
      <c r="B57" s="258"/>
      <c r="C57" s="258"/>
      <c r="D57" s="258"/>
      <c r="E57" s="258"/>
    </row>
    <row r="58" spans="1:5" s="82" customFormat="1" ht="14.5">
      <c r="A58" s="257"/>
      <c r="B58" s="258"/>
      <c r="C58" s="258"/>
      <c r="D58" s="258"/>
      <c r="E58" s="258"/>
    </row>
    <row r="59" spans="1:5" s="82" customFormat="1" ht="14.5">
      <c r="A59" s="257"/>
      <c r="B59" s="258"/>
      <c r="C59" s="258"/>
      <c r="D59" s="258"/>
      <c r="E59" s="258"/>
    </row>
    <row r="60" spans="1:5" s="82" customFormat="1" ht="14.5">
      <c r="A60" s="257"/>
      <c r="B60" s="258"/>
      <c r="C60" s="258"/>
      <c r="D60" s="258"/>
      <c r="E60" s="258"/>
    </row>
    <row r="61" spans="1:5" s="82" customFormat="1" ht="14.5">
      <c r="A61" s="257"/>
      <c r="B61" s="258"/>
      <c r="C61" s="258"/>
      <c r="D61" s="258"/>
      <c r="E61" s="258"/>
    </row>
    <row r="62" spans="1:5" s="82" customFormat="1" ht="14.5">
      <c r="A62" s="257"/>
      <c r="B62" s="258"/>
      <c r="C62" s="258"/>
      <c r="D62" s="258"/>
      <c r="E62" s="258"/>
    </row>
    <row r="63" spans="1:5" s="82" customFormat="1" ht="14.5">
      <c r="A63" s="257"/>
      <c r="B63" s="258"/>
      <c r="C63" s="258"/>
      <c r="D63" s="258"/>
      <c r="E63" s="258"/>
    </row>
    <row r="64" spans="1:5" s="82" customFormat="1" ht="14.5">
      <c r="A64" s="257"/>
      <c r="B64" s="258"/>
      <c r="C64" s="258"/>
      <c r="D64" s="258"/>
      <c r="E64" s="258"/>
    </row>
    <row r="65" spans="1:5" s="82" customFormat="1" ht="14.5">
      <c r="A65" s="257"/>
      <c r="B65" s="258"/>
      <c r="C65" s="258"/>
      <c r="D65" s="258"/>
      <c r="E65" s="258"/>
    </row>
    <row r="66" spans="1:5" s="82" customFormat="1" ht="14.5">
      <c r="A66" s="257"/>
      <c r="B66" s="258"/>
      <c r="C66" s="258"/>
      <c r="D66" s="258"/>
      <c r="E66" s="258"/>
    </row>
    <row r="67" spans="1:5" s="82" customFormat="1" ht="14.5">
      <c r="A67" s="257"/>
      <c r="B67" s="258"/>
      <c r="C67" s="258"/>
      <c r="D67" s="258"/>
      <c r="E67" s="258"/>
    </row>
    <row r="68" spans="1:5" s="82" customFormat="1" ht="14.5">
      <c r="A68" s="257"/>
      <c r="B68" s="258"/>
      <c r="C68" s="258"/>
      <c r="D68" s="258"/>
      <c r="E68" s="258"/>
    </row>
    <row r="69" spans="1:5" s="82" customFormat="1" ht="14.5">
      <c r="A69" s="257"/>
      <c r="B69" s="258"/>
      <c r="C69" s="258"/>
      <c r="D69" s="258"/>
      <c r="E69" s="258"/>
    </row>
    <row r="70" spans="1:5" s="82" customFormat="1" ht="14.5">
      <c r="A70" s="257"/>
      <c r="B70" s="258"/>
      <c r="C70" s="258"/>
      <c r="D70" s="258"/>
      <c r="E70" s="258"/>
    </row>
    <row r="71" spans="1:5" s="82" customFormat="1" ht="14.5">
      <c r="A71" s="257"/>
      <c r="B71" s="258"/>
      <c r="C71" s="258"/>
      <c r="D71" s="258"/>
      <c r="E71" s="258"/>
    </row>
    <row r="72" spans="1:5" s="82" customFormat="1" ht="14.5">
      <c r="A72" s="257"/>
      <c r="B72" s="258"/>
      <c r="C72" s="258"/>
      <c r="D72" s="258"/>
      <c r="E72" s="258"/>
    </row>
    <row r="73" spans="1:5" s="82" customFormat="1" ht="14.5">
      <c r="A73" s="257"/>
      <c r="B73" s="258"/>
      <c r="C73" s="258"/>
      <c r="D73" s="258"/>
      <c r="E73" s="258"/>
    </row>
    <row r="74" spans="1:5" s="82" customFormat="1" ht="14.5">
      <c r="A74" s="257"/>
      <c r="B74" s="258"/>
      <c r="C74" s="258"/>
      <c r="D74" s="258"/>
      <c r="E74" s="258"/>
    </row>
    <row r="75" spans="1:5" s="82" customFormat="1" ht="14.5">
      <c r="A75" s="257"/>
      <c r="B75" s="258"/>
      <c r="C75" s="258"/>
      <c r="D75" s="258"/>
      <c r="E75" s="258"/>
    </row>
    <row r="76" spans="1:5" s="82" customFormat="1" ht="14.5">
      <c r="A76" s="257"/>
      <c r="B76" s="258"/>
      <c r="C76" s="258"/>
      <c r="D76" s="258"/>
      <c r="E76" s="258"/>
    </row>
    <row r="77" spans="1:5" s="82" customFormat="1" ht="14.5">
      <c r="A77" s="257"/>
      <c r="B77" s="258"/>
      <c r="C77" s="258"/>
      <c r="D77" s="258"/>
      <c r="E77" s="258"/>
    </row>
    <row r="78" spans="1:5" s="82" customFormat="1" ht="14.5">
      <c r="A78" s="257"/>
      <c r="B78" s="258"/>
      <c r="C78" s="258"/>
      <c r="D78" s="258"/>
      <c r="E78" s="258"/>
    </row>
    <row r="79" spans="1:5" s="82" customFormat="1" ht="14.5">
      <c r="A79" s="257"/>
      <c r="B79" s="258"/>
      <c r="C79" s="258"/>
      <c r="D79" s="258"/>
      <c r="E79" s="258"/>
    </row>
    <row r="80" spans="1:5" s="82" customFormat="1" ht="14.5">
      <c r="A80" s="257"/>
      <c r="B80" s="258"/>
      <c r="C80" s="258"/>
      <c r="D80" s="258"/>
      <c r="E80" s="258"/>
    </row>
    <row r="81" spans="1:5" s="82" customFormat="1" ht="14.5">
      <c r="A81" s="257"/>
      <c r="B81" s="258"/>
      <c r="C81" s="258"/>
      <c r="D81" s="258"/>
      <c r="E81" s="258"/>
    </row>
    <row r="82" spans="1:5" s="82" customFormat="1" ht="14.5">
      <c r="A82" s="257"/>
      <c r="B82" s="258"/>
      <c r="C82" s="258"/>
      <c r="D82" s="258"/>
      <c r="E82" s="258"/>
    </row>
    <row r="83" spans="1:5" s="82" customFormat="1" ht="14.5">
      <c r="A83" s="257"/>
      <c r="B83" s="258"/>
      <c r="C83" s="258"/>
      <c r="D83" s="258"/>
      <c r="E83" s="258"/>
    </row>
    <row r="84" spans="1:5" s="82" customFormat="1" ht="14.5">
      <c r="A84" s="257"/>
      <c r="B84" s="258"/>
      <c r="C84" s="258"/>
      <c r="D84" s="258"/>
      <c r="E84" s="258"/>
    </row>
    <row r="85" spans="1:5" s="82" customFormat="1" ht="14.5">
      <c r="A85" s="257"/>
      <c r="B85" s="258"/>
      <c r="C85" s="258"/>
      <c r="D85" s="258"/>
      <c r="E85" s="258"/>
    </row>
    <row r="86" spans="1:5" s="82" customFormat="1" ht="14.5">
      <c r="A86" s="257"/>
      <c r="B86" s="258"/>
      <c r="C86" s="258"/>
      <c r="D86" s="258"/>
      <c r="E86" s="258"/>
    </row>
    <row r="87" spans="1:5" s="82" customFormat="1" ht="14.5">
      <c r="A87" s="257"/>
      <c r="B87" s="258"/>
      <c r="C87" s="258"/>
      <c r="D87" s="258"/>
      <c r="E87" s="258"/>
    </row>
    <row r="88" spans="1:5" s="82" customFormat="1" ht="14.5">
      <c r="A88" s="257"/>
      <c r="B88" s="258"/>
      <c r="C88" s="258"/>
      <c r="D88" s="258"/>
      <c r="E88" s="258"/>
    </row>
    <row r="89" spans="1:5" s="82" customFormat="1" ht="14.5">
      <c r="A89" s="257"/>
      <c r="B89" s="258"/>
      <c r="C89" s="258"/>
      <c r="D89" s="258"/>
      <c r="E89" s="258"/>
    </row>
    <row r="90" spans="1:5" s="82" customFormat="1" ht="14.5">
      <c r="A90" s="257"/>
      <c r="B90" s="258"/>
      <c r="C90" s="258"/>
      <c r="D90" s="258"/>
      <c r="E90" s="258"/>
    </row>
    <row r="91" spans="1:5" s="82" customFormat="1" ht="14.5">
      <c r="A91" s="257"/>
      <c r="B91" s="258"/>
      <c r="C91" s="258"/>
      <c r="D91" s="258"/>
      <c r="E91" s="258"/>
    </row>
    <row r="92" spans="1:5" s="82" customFormat="1" ht="14.5">
      <c r="A92" s="257"/>
      <c r="B92" s="258"/>
      <c r="C92" s="258"/>
      <c r="D92" s="258"/>
      <c r="E92" s="258"/>
    </row>
    <row r="93" spans="1:5" s="82" customFormat="1" ht="14.5">
      <c r="A93" s="257"/>
      <c r="B93" s="258"/>
      <c r="C93" s="258"/>
      <c r="D93" s="258"/>
      <c r="E93" s="258"/>
    </row>
    <row r="94" spans="1:5" s="82" customFormat="1" ht="14.5">
      <c r="A94" s="257"/>
      <c r="B94" s="258"/>
      <c r="C94" s="258"/>
      <c r="D94" s="258"/>
      <c r="E94" s="258"/>
    </row>
    <row r="95" spans="1:5" s="82" customFormat="1" ht="14.5">
      <c r="A95" s="257"/>
      <c r="B95" s="258"/>
      <c r="C95" s="258"/>
      <c r="D95" s="258"/>
      <c r="E95" s="258"/>
    </row>
    <row r="96" spans="1:5" s="82" customFormat="1" ht="14.5">
      <c r="A96" s="257"/>
      <c r="B96" s="258"/>
      <c r="C96" s="258"/>
      <c r="D96" s="258"/>
      <c r="E96" s="258"/>
    </row>
    <row r="97" spans="1:5" s="82" customFormat="1" ht="14.5">
      <c r="A97" s="257"/>
      <c r="B97" s="258"/>
      <c r="C97" s="258"/>
      <c r="D97" s="258"/>
      <c r="E97" s="258"/>
    </row>
    <row r="98" spans="1:5" s="82" customFormat="1" ht="14.5">
      <c r="A98" s="257"/>
      <c r="B98" s="258"/>
      <c r="C98" s="258"/>
      <c r="D98" s="258"/>
      <c r="E98" s="258"/>
    </row>
    <row r="99" spans="1:5" s="82" customFormat="1" ht="14.5">
      <c r="A99" s="257"/>
      <c r="B99" s="258"/>
      <c r="C99" s="258"/>
      <c r="D99" s="258"/>
      <c r="E99" s="258"/>
    </row>
    <row r="100" spans="1:5" s="82" customFormat="1" ht="14.5">
      <c r="A100" s="257"/>
      <c r="B100" s="258"/>
      <c r="C100" s="258"/>
      <c r="D100" s="258"/>
      <c r="E100" s="258"/>
    </row>
    <row r="101" spans="1:5" s="82" customFormat="1" ht="14.5">
      <c r="A101" s="257"/>
      <c r="B101" s="258"/>
      <c r="C101" s="258"/>
      <c r="D101" s="258"/>
      <c r="E101" s="258"/>
    </row>
    <row r="102" spans="1:5" s="82" customFormat="1" ht="14.5">
      <c r="A102" s="257"/>
      <c r="B102" s="258"/>
      <c r="C102" s="258"/>
      <c r="D102" s="258"/>
      <c r="E102" s="258"/>
    </row>
    <row r="103" spans="1:5" s="82" customFormat="1" ht="14.5">
      <c r="A103" s="257"/>
      <c r="B103" s="258"/>
      <c r="C103" s="258"/>
      <c r="D103" s="258"/>
      <c r="E103" s="258"/>
    </row>
    <row r="104" spans="1:5" s="82" customFormat="1" ht="14.5">
      <c r="A104" s="257"/>
      <c r="B104" s="258"/>
      <c r="C104" s="258"/>
      <c r="D104" s="258"/>
      <c r="E104" s="258"/>
    </row>
    <row r="105" spans="1:5" s="82" customFormat="1" ht="14.5">
      <c r="A105" s="257"/>
      <c r="B105" s="258"/>
      <c r="C105" s="258"/>
      <c r="D105" s="258"/>
      <c r="E105" s="258"/>
    </row>
    <row r="106" spans="1:5" s="82" customFormat="1" ht="14.5">
      <c r="A106" s="257"/>
      <c r="B106" s="258"/>
      <c r="C106" s="258"/>
      <c r="D106" s="258"/>
      <c r="E106" s="258"/>
    </row>
    <row r="107" spans="1:5" s="82" customFormat="1" ht="14.5">
      <c r="A107" s="257"/>
      <c r="B107" s="258"/>
      <c r="C107" s="258"/>
      <c r="D107" s="258"/>
      <c r="E107" s="258"/>
    </row>
    <row r="108" spans="1:5" s="82" customFormat="1" ht="14.5">
      <c r="A108" s="257"/>
      <c r="B108" s="258"/>
      <c r="C108" s="258"/>
      <c r="D108" s="258"/>
      <c r="E108" s="258"/>
    </row>
    <row r="109" spans="1:5" s="82" customFormat="1" ht="14.5">
      <c r="A109" s="257"/>
      <c r="B109" s="258"/>
      <c r="C109" s="258"/>
      <c r="D109" s="258"/>
      <c r="E109" s="258"/>
    </row>
    <row r="110" spans="1:5" s="82" customFormat="1" ht="14.5">
      <c r="A110" s="257"/>
      <c r="B110" s="258"/>
      <c r="C110" s="258"/>
      <c r="D110" s="258"/>
      <c r="E110" s="258"/>
    </row>
    <row r="111" spans="1:5" s="82" customFormat="1" ht="14.5">
      <c r="A111" s="257"/>
      <c r="B111" s="258"/>
      <c r="C111" s="258"/>
      <c r="D111" s="258"/>
      <c r="E111" s="258"/>
    </row>
    <row r="112" spans="1:5" s="82" customFormat="1" ht="14.5">
      <c r="A112" s="257"/>
      <c r="B112" s="258"/>
      <c r="C112" s="258"/>
      <c r="D112" s="258"/>
      <c r="E112" s="258"/>
    </row>
    <row r="113" spans="1:5" s="82" customFormat="1" ht="14.5">
      <c r="A113" s="257"/>
      <c r="B113" s="258"/>
      <c r="C113" s="258"/>
      <c r="D113" s="258"/>
      <c r="E113" s="258"/>
    </row>
    <row r="114" spans="1:5" s="82" customFormat="1" ht="14.5">
      <c r="A114" s="257"/>
      <c r="B114" s="258"/>
      <c r="C114" s="258"/>
      <c r="D114" s="258"/>
      <c r="E114" s="258"/>
    </row>
    <row r="115" spans="1:5" s="82" customFormat="1" ht="14.5">
      <c r="A115" s="257"/>
      <c r="B115" s="258"/>
      <c r="C115" s="258"/>
      <c r="D115" s="258"/>
      <c r="E115" s="258"/>
    </row>
    <row r="116" spans="1:5" s="82" customFormat="1" ht="14.5">
      <c r="A116" s="257"/>
      <c r="B116" s="258"/>
      <c r="C116" s="258"/>
      <c r="D116" s="258"/>
      <c r="E116" s="258"/>
    </row>
    <row r="117" spans="1:5" s="82" customFormat="1" ht="14.5">
      <c r="A117" s="257"/>
      <c r="B117" s="258"/>
      <c r="C117" s="258"/>
      <c r="D117" s="258"/>
      <c r="E117" s="258"/>
    </row>
    <row r="118" spans="1:5" s="82" customFormat="1" ht="14.5">
      <c r="A118" s="257"/>
      <c r="B118" s="258"/>
      <c r="C118" s="258"/>
      <c r="D118" s="258"/>
      <c r="E118" s="258"/>
    </row>
    <row r="119" spans="1:5" s="82" customFormat="1" ht="14.5">
      <c r="A119" s="257"/>
      <c r="B119" s="258"/>
      <c r="C119" s="258"/>
      <c r="D119" s="258"/>
      <c r="E119" s="258"/>
    </row>
    <row r="120" spans="1:5" s="82" customFormat="1" ht="14.5">
      <c r="A120" s="257"/>
      <c r="B120" s="258"/>
      <c r="C120" s="258"/>
      <c r="D120" s="258"/>
      <c r="E120" s="258"/>
    </row>
    <row r="121" spans="1:5" s="82" customFormat="1" ht="14.5">
      <c r="A121" s="257"/>
      <c r="B121" s="258"/>
      <c r="C121" s="258"/>
      <c r="D121" s="258"/>
      <c r="E121" s="258"/>
    </row>
    <row r="122" spans="1:5" s="82" customFormat="1" ht="14.5">
      <c r="A122" s="257"/>
      <c r="B122" s="258"/>
      <c r="C122" s="258"/>
      <c r="D122" s="258"/>
      <c r="E122" s="258"/>
    </row>
    <row r="123" spans="1:5" s="82" customFormat="1" ht="14.5">
      <c r="A123" s="257"/>
      <c r="B123" s="258"/>
      <c r="C123" s="258"/>
      <c r="D123" s="258"/>
      <c r="E123" s="258"/>
    </row>
    <row r="124" spans="1:5" s="82" customFormat="1" ht="14.5">
      <c r="A124" s="257"/>
      <c r="B124" s="258"/>
      <c r="C124" s="258"/>
      <c r="D124" s="258"/>
      <c r="E124" s="258"/>
    </row>
    <row r="125" spans="1:5" s="82" customFormat="1" ht="14.5">
      <c r="A125" s="257"/>
      <c r="B125" s="258"/>
      <c r="C125" s="258"/>
      <c r="D125" s="258"/>
      <c r="E125" s="258"/>
    </row>
    <row r="126" spans="1:5" s="82" customFormat="1" ht="14.5">
      <c r="A126" s="257"/>
      <c r="B126" s="258"/>
      <c r="C126" s="258"/>
      <c r="D126" s="258"/>
      <c r="E126" s="258"/>
    </row>
    <row r="127" spans="1:5" s="82" customFormat="1" ht="14.5">
      <c r="A127" s="257"/>
      <c r="B127" s="258"/>
      <c r="C127" s="258"/>
      <c r="D127" s="258"/>
      <c r="E127" s="258"/>
    </row>
    <row r="128" spans="1:5" s="82" customFormat="1" ht="14.5">
      <c r="A128" s="257"/>
      <c r="B128" s="258"/>
      <c r="C128" s="258"/>
      <c r="D128" s="258"/>
      <c r="E128" s="258"/>
    </row>
    <row r="129" spans="1:5" s="82" customFormat="1" ht="14.5">
      <c r="A129" s="257"/>
      <c r="B129" s="258"/>
      <c r="C129" s="258"/>
      <c r="D129" s="258"/>
      <c r="E129" s="258"/>
    </row>
    <row r="130" spans="1:5" s="82" customFormat="1" ht="14.5">
      <c r="A130" s="257"/>
      <c r="B130" s="258"/>
      <c r="C130" s="258"/>
      <c r="D130" s="258"/>
      <c r="E130" s="258"/>
    </row>
    <row r="131" spans="1:5" s="82" customFormat="1" ht="14.5">
      <c r="A131" s="257"/>
      <c r="B131" s="258"/>
      <c r="C131" s="258"/>
      <c r="D131" s="258"/>
      <c r="E131" s="258"/>
    </row>
    <row r="132" spans="1:5" s="240" customFormat="1" ht="14.5">
      <c r="A132" s="238"/>
      <c r="B132" s="239"/>
      <c r="C132" s="239"/>
      <c r="D132" s="239"/>
      <c r="E132" s="239"/>
    </row>
    <row r="133" spans="1:5" s="240" customFormat="1" ht="14.5">
      <c r="A133" s="241"/>
      <c r="B133" s="242"/>
      <c r="C133" s="242"/>
      <c r="D133" s="242"/>
      <c r="E133" s="242"/>
    </row>
    <row r="134" spans="1:5" s="240" customFormat="1" ht="14.5">
      <c r="A134" s="241"/>
      <c r="B134" s="242"/>
      <c r="C134" s="242"/>
      <c r="D134" s="242"/>
      <c r="E134" s="242"/>
    </row>
    <row r="135" spans="1:5" s="240" customFormat="1" ht="14.5">
      <c r="A135" s="241"/>
      <c r="B135" s="242"/>
      <c r="C135" s="242"/>
      <c r="D135" s="242"/>
      <c r="E135" s="242"/>
    </row>
    <row r="136" spans="1:5" s="240" customFormat="1" ht="14.5">
      <c r="A136" s="241"/>
      <c r="B136" s="242"/>
      <c r="C136" s="242"/>
      <c r="D136" s="242"/>
      <c r="E136" s="242"/>
    </row>
    <row r="137" spans="1:5" s="240" customFormat="1" ht="14.5">
      <c r="A137" s="241"/>
      <c r="B137" s="242"/>
      <c r="C137" s="242"/>
      <c r="D137" s="242"/>
      <c r="E137" s="242"/>
    </row>
    <row r="138" spans="1:5" s="240" customFormat="1" ht="14.5">
      <c r="A138" s="241"/>
      <c r="B138" s="242"/>
      <c r="C138" s="242"/>
      <c r="D138" s="242"/>
      <c r="E138" s="242"/>
    </row>
    <row r="139" spans="1:5" s="240" customFormat="1" ht="14.5">
      <c r="A139" s="241"/>
      <c r="B139" s="242"/>
      <c r="C139" s="242"/>
      <c r="D139" s="242"/>
      <c r="E139" s="242"/>
    </row>
    <row r="140" spans="1:5" s="240" customFormat="1" ht="14.5">
      <c r="A140" s="241"/>
      <c r="B140" s="242"/>
      <c r="C140" s="242"/>
      <c r="D140" s="242"/>
      <c r="E140" s="242"/>
    </row>
    <row r="141" spans="1:5" s="240" customFormat="1" ht="14.5">
      <c r="A141" s="241"/>
      <c r="B141" s="242"/>
      <c r="C141" s="242"/>
      <c r="D141" s="242"/>
      <c r="E141" s="242"/>
    </row>
    <row r="142" spans="1:5" s="240" customFormat="1" ht="14.5">
      <c r="A142" s="241"/>
      <c r="B142" s="242"/>
      <c r="C142" s="242"/>
      <c r="D142" s="242"/>
      <c r="E142" s="242"/>
    </row>
    <row r="143" spans="1:5" s="240" customFormat="1" ht="14.5">
      <c r="A143" s="241"/>
      <c r="B143" s="242"/>
      <c r="C143" s="242"/>
      <c r="D143" s="242"/>
      <c r="E143" s="242"/>
    </row>
    <row r="144" spans="1:5" s="240" customFormat="1" ht="14.5">
      <c r="A144" s="241"/>
      <c r="B144" s="242"/>
      <c r="C144" s="242"/>
      <c r="D144" s="242"/>
      <c r="E144" s="242"/>
    </row>
    <row r="145" spans="1:5" s="240" customFormat="1" ht="14.5">
      <c r="A145" s="241"/>
      <c r="B145" s="242"/>
      <c r="C145" s="242"/>
      <c r="D145" s="242"/>
      <c r="E145" s="242"/>
    </row>
    <row r="146" spans="1:5" s="240" customFormat="1" ht="14.5">
      <c r="A146" s="241"/>
      <c r="B146" s="242"/>
      <c r="C146" s="242"/>
      <c r="D146" s="242"/>
      <c r="E146" s="242"/>
    </row>
    <row r="147" spans="1:5" s="240" customFormat="1" ht="14.5">
      <c r="A147" s="241"/>
      <c r="B147" s="242"/>
      <c r="C147" s="242"/>
      <c r="D147" s="242"/>
      <c r="E147" s="242"/>
    </row>
    <row r="148" spans="1:5" s="240" customFormat="1" ht="14.5">
      <c r="A148" s="241"/>
      <c r="B148" s="242"/>
      <c r="C148" s="242"/>
      <c r="D148" s="242"/>
      <c r="E148" s="242"/>
    </row>
    <row r="149" spans="1:5" ht="14.5">
      <c r="A149" s="241"/>
      <c r="B149" s="242"/>
      <c r="C149" s="242"/>
      <c r="D149" s="242"/>
      <c r="E149" s="242"/>
    </row>
  </sheetData>
  <mergeCells count="62">
    <mergeCell ref="D21:E21"/>
    <mergeCell ref="D22:E22"/>
    <mergeCell ref="B1:C1"/>
    <mergeCell ref="D1:E1"/>
    <mergeCell ref="B2:C2"/>
    <mergeCell ref="D2:E2"/>
    <mergeCell ref="B5:C5"/>
    <mergeCell ref="B3:C3"/>
    <mergeCell ref="B4:C4"/>
    <mergeCell ref="D5:E5"/>
    <mergeCell ref="D3:E3"/>
    <mergeCell ref="D4:E4"/>
    <mergeCell ref="B31:C31"/>
    <mergeCell ref="D31:E31"/>
    <mergeCell ref="B30:C30"/>
    <mergeCell ref="B27:C27"/>
    <mergeCell ref="D27:E27"/>
    <mergeCell ref="B28:C28"/>
    <mergeCell ref="D28:E28"/>
    <mergeCell ref="D30:E30"/>
    <mergeCell ref="B29:C29"/>
    <mergeCell ref="D29:E29"/>
    <mergeCell ref="D9:E9"/>
    <mergeCell ref="D8:E8"/>
    <mergeCell ref="D7:E7"/>
    <mergeCell ref="D6:E6"/>
    <mergeCell ref="B8:C8"/>
    <mergeCell ref="B9:C9"/>
    <mergeCell ref="B6:C6"/>
    <mergeCell ref="B7:C7"/>
    <mergeCell ref="B24:C24"/>
    <mergeCell ref="D17:E17"/>
    <mergeCell ref="B26:C26"/>
    <mergeCell ref="D16:E16"/>
    <mergeCell ref="D19:E19"/>
    <mergeCell ref="D24:E24"/>
    <mergeCell ref="B23:C23"/>
    <mergeCell ref="B25:C25"/>
    <mergeCell ref="B19:C19"/>
    <mergeCell ref="B21:C21"/>
    <mergeCell ref="B18:C18"/>
    <mergeCell ref="B17:C17"/>
    <mergeCell ref="B22:C22"/>
    <mergeCell ref="D26:E26"/>
    <mergeCell ref="D25:E25"/>
    <mergeCell ref="D23:E23"/>
    <mergeCell ref="B13:C13"/>
    <mergeCell ref="B14:C14"/>
    <mergeCell ref="B15:C15"/>
    <mergeCell ref="B10:C10"/>
    <mergeCell ref="D20:E20"/>
    <mergeCell ref="D10:E10"/>
    <mergeCell ref="D12:E12"/>
    <mergeCell ref="D11:E11"/>
    <mergeCell ref="D13:E13"/>
    <mergeCell ref="D14:E14"/>
    <mergeCell ref="D15:E15"/>
    <mergeCell ref="B11:C11"/>
    <mergeCell ref="B12:C12"/>
    <mergeCell ref="B20:C20"/>
    <mergeCell ref="B16:C16"/>
    <mergeCell ref="D18:E18"/>
  </mergeCells>
  <pageMargins left="0.1" right="0.1" top="1" bottom="1" header="0" footer="0"/>
  <pageSetup horizontalDpi="1200" verticalDpi="1200" orientation="landscape" paperSize="5" scale="90" r:id="rId3"/>
  <headerFooter scaleWithDoc="0" alignWithMargins="0">
    <oddHeader>&amp;L&amp;G</oddHeader>
    <oddFooter>&amp;LCCS Voluntary Benefits Vendor 2024\&amp;A&amp;RPage &amp;P</oddFooter>
  </headerFooter>
  <drawing r:id="rId1"/>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8000860214233"/>
  </sheetPr>
  <dimension ref="A1:I552"/>
  <sheetViews>
    <sheetView showGridLines="0" view="pageLayout" zoomScaleNormal="100" workbookViewId="0" topLeftCell="A1"/>
  </sheetViews>
  <sheetFormatPr defaultRowHeight="14.5"/>
  <cols>
    <col min="1" max="1" width="69.85714285714286" style="235" customWidth="1"/>
    <col min="2" max="3" width="20.857142857142858" style="237" customWidth="1"/>
    <col min="4" max="5" width="20.857142857142858" customWidth="1"/>
  </cols>
  <sheetData>
    <row r="1" spans="1:9" s="7" customFormat="1" ht="15" customHeight="1">
      <c r="A1" s="243" t="s">
        <v>285</v>
      </c>
      <c r="B1" s="490" t="s">
        <v>102</v>
      </c>
      <c r="C1" s="490"/>
      <c r="D1" s="490" t="s">
        <v>102</v>
      </c>
      <c r="E1" s="490"/>
      <c r="F1" s="8"/>
      <c r="G1" s="8"/>
      <c r="H1" s="8"/>
      <c r="I1" s="8"/>
    </row>
    <row r="2" spans="1:5" ht="15" customHeight="1">
      <c r="A2" s="252" t="s">
        <v>681</v>
      </c>
      <c r="B2" s="473" t="s">
        <v>402</v>
      </c>
      <c r="C2" s="473"/>
      <c r="D2" s="473" t="s">
        <v>403</v>
      </c>
      <c r="E2" s="473"/>
    </row>
    <row r="3" spans="1:5" ht="14.5" customHeight="1">
      <c r="A3" s="244" t="s">
        <v>385</v>
      </c>
      <c r="B3" s="498" t="s">
        <v>685</v>
      </c>
      <c r="C3" s="498"/>
      <c r="D3" s="498" t="s">
        <v>685</v>
      </c>
      <c r="E3" s="498"/>
    </row>
    <row r="4" spans="1:5" ht="14.5">
      <c r="A4" s="244" t="s">
        <v>37</v>
      </c>
      <c r="B4" s="247" t="s">
        <v>386</v>
      </c>
      <c r="C4" s="247" t="s">
        <v>132</v>
      </c>
      <c r="D4" s="247" t="s">
        <v>386</v>
      </c>
      <c r="E4" s="247" t="s">
        <v>132</v>
      </c>
    </row>
    <row r="5" spans="1:5" ht="15.75" customHeight="1">
      <c r="A5" s="244"/>
      <c r="B5" s="248"/>
      <c r="C5" s="248"/>
      <c r="D5" s="248"/>
      <c r="E5" s="248"/>
    </row>
    <row r="6" spans="1:5" ht="14.5">
      <c r="A6" s="244"/>
      <c r="B6" s="248"/>
      <c r="C6" s="248"/>
      <c r="D6" s="248"/>
      <c r="E6" s="248"/>
    </row>
    <row r="7" spans="1:5" ht="14.5">
      <c r="A7" s="244"/>
      <c r="B7" s="248"/>
      <c r="C7" s="248"/>
      <c r="D7" s="248"/>
      <c r="E7" s="248"/>
    </row>
    <row r="8" spans="1:5" ht="15.75" customHeight="1">
      <c r="A8" s="244"/>
      <c r="B8" s="248"/>
      <c r="C8" s="248"/>
      <c r="D8" s="248"/>
      <c r="E8" s="248"/>
    </row>
    <row r="9" spans="1:5" ht="14.5">
      <c r="A9" s="244"/>
      <c r="B9" s="248"/>
      <c r="C9" s="248"/>
      <c r="D9" s="248"/>
      <c r="E9" s="248"/>
    </row>
    <row r="10" spans="1:5" ht="15.75" customHeight="1">
      <c r="A10" s="244"/>
      <c r="B10" s="248"/>
      <c r="C10" s="248"/>
      <c r="D10" s="248"/>
      <c r="E10" s="248"/>
    </row>
    <row r="11" spans="1:5" ht="17.25" customHeight="1">
      <c r="A11" s="244"/>
      <c r="B11" s="248"/>
      <c r="C11" s="248"/>
      <c r="D11" s="248"/>
      <c r="E11" s="248"/>
    </row>
    <row r="12" spans="1:5" ht="15.75" customHeight="1">
      <c r="A12" s="246" t="s">
        <v>682</v>
      </c>
      <c r="B12" s="473" t="s">
        <v>400</v>
      </c>
      <c r="C12" s="473"/>
      <c r="D12" s="473" t="s">
        <v>400</v>
      </c>
      <c r="E12" s="473"/>
    </row>
    <row r="13" spans="1:5" ht="14.5" customHeight="1">
      <c r="A13" s="244" t="s">
        <v>385</v>
      </c>
      <c r="B13" s="498" t="s">
        <v>685</v>
      </c>
      <c r="C13" s="498"/>
      <c r="D13" s="498" t="s">
        <v>685</v>
      </c>
      <c r="E13" s="498"/>
    </row>
    <row r="14" spans="1:5" ht="15.75" customHeight="1">
      <c r="A14" s="244" t="s">
        <v>37</v>
      </c>
      <c r="B14" s="247" t="s">
        <v>386</v>
      </c>
      <c r="C14" s="247" t="s">
        <v>132</v>
      </c>
      <c r="D14" s="247" t="s">
        <v>386</v>
      </c>
      <c r="E14" s="247" t="s">
        <v>132</v>
      </c>
    </row>
    <row r="15" spans="1:5" ht="15.75" customHeight="1">
      <c r="A15" s="244"/>
      <c r="B15" s="248"/>
      <c r="C15" s="248"/>
      <c r="D15" s="248"/>
      <c r="E15" s="248"/>
    </row>
    <row r="16" spans="1:5" ht="15.75" customHeight="1">
      <c r="A16" s="244"/>
      <c r="B16" s="248"/>
      <c r="C16" s="248"/>
      <c r="D16" s="248"/>
      <c r="E16" s="248"/>
    </row>
    <row r="17" spans="1:5" ht="15.75" customHeight="1">
      <c r="A17" s="244"/>
      <c r="B17" s="248"/>
      <c r="C17" s="248"/>
      <c r="D17" s="248"/>
      <c r="E17" s="248"/>
    </row>
    <row r="18" spans="1:5" ht="15.75" customHeight="1">
      <c r="A18" s="244"/>
      <c r="B18" s="248"/>
      <c r="C18" s="248"/>
      <c r="D18" s="248"/>
      <c r="E18" s="248"/>
    </row>
    <row r="19" spans="1:5" ht="15.75" customHeight="1">
      <c r="A19" s="244"/>
      <c r="B19" s="248"/>
      <c r="C19" s="248"/>
      <c r="D19" s="248"/>
      <c r="E19" s="248"/>
    </row>
    <row r="20" spans="1:5" ht="15.75" customHeight="1">
      <c r="A20" s="244"/>
      <c r="B20" s="248"/>
      <c r="C20" s="248"/>
      <c r="D20" s="248"/>
      <c r="E20" s="248"/>
    </row>
    <row r="21" spans="1:5" ht="15.75" customHeight="1">
      <c r="A21" s="244"/>
      <c r="B21" s="248"/>
      <c r="C21" s="248"/>
      <c r="D21" s="248"/>
      <c r="E21" s="248"/>
    </row>
    <row r="22" spans="1:5" ht="15.75" customHeight="1">
      <c r="A22" s="245"/>
      <c r="B22" s="249"/>
      <c r="C22" s="249"/>
      <c r="D22" s="249"/>
      <c r="E22" s="249"/>
    </row>
    <row r="23" spans="1:5" ht="17.25" customHeight="1">
      <c r="A23" s="246" t="s">
        <v>683</v>
      </c>
      <c r="B23" s="473" t="s">
        <v>400</v>
      </c>
      <c r="C23" s="473"/>
      <c r="D23" s="473" t="s">
        <v>400</v>
      </c>
      <c r="E23" s="473"/>
    </row>
    <row r="24" spans="1:5" ht="16.5" customHeight="1">
      <c r="A24" s="244" t="s">
        <v>385</v>
      </c>
      <c r="B24" s="498" t="s">
        <v>685</v>
      </c>
      <c r="C24" s="498"/>
      <c r="D24" s="498" t="s">
        <v>685</v>
      </c>
      <c r="E24" s="498"/>
    </row>
    <row r="25" spans="1:5" ht="15" customHeight="1">
      <c r="A25" s="244" t="s">
        <v>37</v>
      </c>
      <c r="B25" s="247" t="s">
        <v>386</v>
      </c>
      <c r="C25" s="247" t="s">
        <v>132</v>
      </c>
      <c r="D25" s="247" t="s">
        <v>386</v>
      </c>
      <c r="E25" s="247" t="s">
        <v>132</v>
      </c>
    </row>
    <row r="26" spans="1:5" ht="15" customHeight="1">
      <c r="A26" s="244"/>
      <c r="B26" s="247"/>
      <c r="C26" s="247"/>
      <c r="D26" s="247"/>
      <c r="E26" s="247"/>
    </row>
    <row r="27" spans="1:5" ht="15" customHeight="1">
      <c r="A27" s="244"/>
      <c r="B27" s="247"/>
      <c r="C27" s="247"/>
      <c r="D27" s="247"/>
      <c r="E27" s="247"/>
    </row>
    <row r="28" spans="1:5" ht="15" customHeight="1">
      <c r="A28" s="244"/>
      <c r="B28" s="247"/>
      <c r="C28" s="247"/>
      <c r="D28" s="247"/>
      <c r="E28" s="247"/>
    </row>
    <row r="29" spans="1:5" ht="15" customHeight="1">
      <c r="A29" s="244"/>
      <c r="B29" s="247"/>
      <c r="C29" s="247"/>
      <c r="D29" s="247"/>
      <c r="E29" s="247"/>
    </row>
    <row r="30" spans="1:5" ht="15" customHeight="1">
      <c r="A30" s="244"/>
      <c r="B30" s="247"/>
      <c r="C30" s="247"/>
      <c r="D30" s="247"/>
      <c r="E30" s="247"/>
    </row>
    <row r="31" spans="1:5" ht="15" customHeight="1">
      <c r="A31" s="244"/>
      <c r="B31" s="247"/>
      <c r="C31" s="247"/>
      <c r="D31" s="247"/>
      <c r="E31" s="247"/>
    </row>
    <row r="32" spans="1:5" ht="15" customHeight="1">
      <c r="A32" s="244"/>
      <c r="B32" s="247"/>
      <c r="C32" s="247"/>
      <c r="D32" s="247"/>
      <c r="E32" s="247"/>
    </row>
    <row r="33" spans="1:9" s="7" customFormat="1" ht="15" customHeight="1">
      <c r="A33" s="244"/>
      <c r="B33" s="248"/>
      <c r="C33" s="248"/>
      <c r="D33" s="248"/>
      <c r="E33" s="248"/>
      <c r="F33" s="8"/>
      <c r="G33" s="8"/>
      <c r="H33" s="8"/>
      <c r="I33" s="8"/>
    </row>
    <row r="34" spans="1:5" ht="14.5">
      <c r="A34" s="246" t="s">
        <v>684</v>
      </c>
      <c r="B34" s="473" t="s">
        <v>400</v>
      </c>
      <c r="C34" s="473"/>
      <c r="D34" s="473" t="s">
        <v>400</v>
      </c>
      <c r="E34" s="473"/>
    </row>
    <row r="35" spans="1:5" ht="13.5" customHeight="1">
      <c r="A35" s="244" t="s">
        <v>385</v>
      </c>
      <c r="B35" s="498" t="s">
        <v>685</v>
      </c>
      <c r="C35" s="498"/>
      <c r="D35" s="498" t="s">
        <v>685</v>
      </c>
      <c r="E35" s="498"/>
    </row>
    <row r="36" spans="1:5" ht="14.5">
      <c r="A36" s="244" t="s">
        <v>37</v>
      </c>
      <c r="B36" s="247" t="s">
        <v>386</v>
      </c>
      <c r="C36" s="247" t="s">
        <v>132</v>
      </c>
      <c r="D36" s="247" t="s">
        <v>386</v>
      </c>
      <c r="E36" s="247" t="s">
        <v>132</v>
      </c>
    </row>
    <row r="37" spans="1:5" ht="14.5">
      <c r="A37" s="244"/>
      <c r="B37" s="247"/>
      <c r="C37" s="247"/>
      <c r="D37" s="247"/>
      <c r="E37" s="247"/>
    </row>
    <row r="38" spans="1:5" ht="14.5">
      <c r="A38" s="244"/>
      <c r="B38" s="247"/>
      <c r="C38" s="247"/>
      <c r="D38" s="247"/>
      <c r="E38" s="247"/>
    </row>
    <row r="39" spans="1:5" ht="14.5">
      <c r="A39" s="244"/>
      <c r="B39" s="247"/>
      <c r="C39" s="247"/>
      <c r="D39" s="247"/>
      <c r="E39" s="247"/>
    </row>
    <row r="40" spans="1:5" ht="14.5">
      <c r="A40" s="244"/>
      <c r="B40" s="247"/>
      <c r="C40" s="247"/>
      <c r="D40" s="247"/>
      <c r="E40" s="247"/>
    </row>
    <row r="41" spans="1:5" ht="14.5">
      <c r="A41" s="244"/>
      <c r="B41" s="248"/>
      <c r="C41" s="248"/>
      <c r="D41" s="248"/>
      <c r="E41" s="248"/>
    </row>
    <row r="42" spans="1:5" ht="15.75" customHeight="1">
      <c r="A42" s="244"/>
      <c r="B42" s="248"/>
      <c r="C42" s="248"/>
      <c r="D42" s="248"/>
      <c r="E42" s="248"/>
    </row>
    <row r="43" spans="1:5" ht="14.5">
      <c r="A43" s="244"/>
      <c r="B43" s="248"/>
      <c r="C43" s="248"/>
      <c r="D43" s="248"/>
      <c r="E43" s="248"/>
    </row>
    <row r="44" spans="1:9" s="7" customFormat="1" ht="15" customHeight="1">
      <c r="A44" s="253"/>
      <c r="B44" s="254"/>
      <c r="C44" s="254"/>
      <c r="D44" s="250"/>
      <c r="E44" s="250"/>
      <c r="F44" s="8"/>
      <c r="G44" s="8"/>
      <c r="H44" s="8"/>
      <c r="I44" s="8"/>
    </row>
    <row r="45" spans="1:3" ht="14.5">
      <c r="A45" s="255"/>
      <c r="B45" s="256"/>
      <c r="C45" s="256"/>
    </row>
    <row r="46" spans="1:3" ht="14.5">
      <c r="A46" s="255"/>
      <c r="B46" s="256"/>
      <c r="C46" s="256"/>
    </row>
    <row r="47" spans="1:3" ht="14.5">
      <c r="A47" s="255"/>
      <c r="B47" s="256"/>
      <c r="C47" s="256"/>
    </row>
    <row r="48" spans="1:3" ht="14.5">
      <c r="A48" s="255"/>
      <c r="B48" s="256"/>
      <c r="C48" s="256"/>
    </row>
    <row r="49" spans="1:3" ht="14.5">
      <c r="A49" s="255"/>
      <c r="B49" s="256"/>
      <c r="C49" s="256"/>
    </row>
    <row r="50" spans="1:3" ht="14.5">
      <c r="A50" s="255"/>
      <c r="B50" s="256"/>
      <c r="C50" s="256"/>
    </row>
    <row r="51" spans="1:3" ht="15.75" customHeight="1">
      <c r="A51" s="255"/>
      <c r="B51" s="256"/>
      <c r="C51" s="256"/>
    </row>
    <row r="52" spans="1:3" ht="14.5">
      <c r="A52" s="255"/>
      <c r="B52" s="256"/>
      <c r="C52" s="256"/>
    </row>
    <row r="53" spans="1:3" ht="14.5">
      <c r="A53" s="255"/>
      <c r="B53" s="256"/>
      <c r="C53" s="256"/>
    </row>
    <row r="54" spans="1:3" ht="14.5">
      <c r="A54" s="255"/>
      <c r="B54" s="256"/>
      <c r="C54" s="256"/>
    </row>
    <row r="55" spans="1:3" ht="14.5">
      <c r="A55" s="255"/>
      <c r="B55" s="256"/>
      <c r="C55" s="256"/>
    </row>
    <row r="56" spans="1:3" ht="14.5">
      <c r="A56" s="255"/>
      <c r="B56" s="256"/>
      <c r="C56" s="256"/>
    </row>
    <row r="57" spans="1:3" ht="14.5">
      <c r="A57" s="255"/>
      <c r="B57" s="256"/>
      <c r="C57" s="256"/>
    </row>
    <row r="58" spans="1:3" ht="14.5">
      <c r="A58" s="255"/>
      <c r="B58" s="256"/>
      <c r="C58" s="256"/>
    </row>
    <row r="59" spans="1:3" ht="15.75" customHeight="1">
      <c r="A59" s="255"/>
      <c r="B59" s="256"/>
      <c r="C59" s="256"/>
    </row>
    <row r="60" spans="1:3" ht="14.5">
      <c r="A60" s="255"/>
      <c r="B60" s="256"/>
      <c r="C60" s="256"/>
    </row>
    <row r="61" spans="1:3" ht="14.5">
      <c r="A61" s="255"/>
      <c r="B61" s="256"/>
      <c r="C61" s="256"/>
    </row>
    <row r="62" spans="1:3" ht="14.5">
      <c r="A62" s="255"/>
      <c r="B62" s="256"/>
      <c r="C62" s="256"/>
    </row>
    <row r="63" spans="1:3" ht="14.5">
      <c r="A63" s="255"/>
      <c r="B63" s="256"/>
      <c r="C63" s="256"/>
    </row>
    <row r="64" spans="1:3" ht="14.5">
      <c r="A64" s="255"/>
      <c r="B64" s="256"/>
      <c r="C64" s="256"/>
    </row>
    <row r="65" spans="1:3" ht="14.5">
      <c r="A65" s="255"/>
      <c r="B65" s="256"/>
      <c r="C65" s="256"/>
    </row>
    <row r="66" spans="1:3" ht="15.75" customHeight="1">
      <c r="A66" s="255"/>
      <c r="B66" s="256"/>
      <c r="C66" s="256"/>
    </row>
    <row r="67" spans="1:3" ht="14.5">
      <c r="A67" s="255"/>
      <c r="B67" s="256"/>
      <c r="C67" s="256"/>
    </row>
    <row r="68" spans="1:3" ht="14.5">
      <c r="A68" s="255"/>
      <c r="B68" s="256"/>
      <c r="C68" s="256"/>
    </row>
    <row r="69" spans="1:3" ht="14.5">
      <c r="A69" s="255"/>
      <c r="B69" s="256"/>
      <c r="C69" s="256"/>
    </row>
    <row r="70" spans="1:3" ht="14.5">
      <c r="A70" s="255"/>
      <c r="B70" s="256"/>
      <c r="C70" s="256"/>
    </row>
    <row r="71" spans="1:3" ht="14.5">
      <c r="A71" s="255"/>
      <c r="B71" s="256"/>
      <c r="C71" s="256"/>
    </row>
    <row r="72" spans="1:3" ht="14.5">
      <c r="A72" s="255"/>
      <c r="B72" s="256"/>
      <c r="C72" s="256"/>
    </row>
    <row r="73" spans="1:3" ht="14.5">
      <c r="A73" s="255"/>
      <c r="B73" s="256"/>
      <c r="C73" s="256"/>
    </row>
    <row r="74" spans="1:3" s="240" customFormat="1" ht="14.5">
      <c r="A74" s="255"/>
      <c r="B74" s="256"/>
      <c r="C74" s="256"/>
    </row>
    <row r="75" spans="1:3" s="251" customFormat="1" ht="14.5">
      <c r="A75" s="255"/>
      <c r="B75" s="256"/>
      <c r="C75" s="256"/>
    </row>
    <row r="76" spans="1:3" s="251" customFormat="1" ht="14.5">
      <c r="A76" s="255"/>
      <c r="B76" s="256"/>
      <c r="C76" s="256"/>
    </row>
    <row r="77" spans="1:3" s="251" customFormat="1" ht="14.5">
      <c r="A77" s="255"/>
      <c r="B77" s="256"/>
      <c r="C77" s="256"/>
    </row>
    <row r="78" spans="1:3" s="251" customFormat="1" ht="14.5">
      <c r="A78" s="255"/>
      <c r="B78" s="256"/>
      <c r="C78" s="256"/>
    </row>
    <row r="79" spans="1:3" s="251" customFormat="1" ht="14.5">
      <c r="A79" s="255"/>
      <c r="B79" s="256"/>
      <c r="C79" s="256"/>
    </row>
    <row r="80" spans="1:3" s="251" customFormat="1" ht="14.5">
      <c r="A80" s="255"/>
      <c r="B80" s="256"/>
      <c r="C80" s="256"/>
    </row>
    <row r="81" spans="1:3" s="251" customFormat="1" ht="14.5">
      <c r="A81" s="255"/>
      <c r="B81" s="256"/>
      <c r="C81" s="256"/>
    </row>
    <row r="82" spans="1:3" s="251" customFormat="1" ht="14.5">
      <c r="A82" s="255"/>
      <c r="B82" s="256"/>
      <c r="C82" s="256"/>
    </row>
    <row r="83" spans="1:3" s="251" customFormat="1" ht="14.5">
      <c r="A83" s="255"/>
      <c r="B83" s="256"/>
      <c r="C83" s="256"/>
    </row>
    <row r="84" spans="1:3" s="251" customFormat="1" ht="14.5">
      <c r="A84" s="255"/>
      <c r="B84" s="256"/>
      <c r="C84" s="256"/>
    </row>
    <row r="85" spans="1:3" s="251" customFormat="1" ht="14.5">
      <c r="A85" s="255"/>
      <c r="B85" s="256"/>
      <c r="C85" s="256"/>
    </row>
    <row r="86" spans="1:3" s="251" customFormat="1" ht="14.5">
      <c r="A86" s="255"/>
      <c r="B86" s="256"/>
      <c r="C86" s="256"/>
    </row>
    <row r="87" spans="1:3" s="251" customFormat="1" ht="14.5">
      <c r="A87" s="255"/>
      <c r="B87" s="256"/>
      <c r="C87" s="256"/>
    </row>
    <row r="88" spans="1:3" s="251" customFormat="1" ht="14.5">
      <c r="A88" s="255"/>
      <c r="B88" s="256"/>
      <c r="C88" s="256"/>
    </row>
    <row r="89" spans="1:3" s="251" customFormat="1" ht="14.5">
      <c r="A89" s="255"/>
      <c r="B89" s="256"/>
      <c r="C89" s="256"/>
    </row>
    <row r="90" spans="1:3" s="251" customFormat="1" ht="14.5">
      <c r="A90" s="255"/>
      <c r="B90" s="256"/>
      <c r="C90" s="256"/>
    </row>
    <row r="91" spans="1:3" s="251" customFormat="1" ht="14.5">
      <c r="A91" s="255"/>
      <c r="B91" s="256"/>
      <c r="C91" s="256"/>
    </row>
    <row r="92" spans="1:3" s="251" customFormat="1" ht="14.5">
      <c r="A92" s="255"/>
      <c r="B92" s="256"/>
      <c r="C92" s="256"/>
    </row>
    <row r="93" spans="1:3" s="251" customFormat="1" ht="14.5">
      <c r="A93" s="255"/>
      <c r="B93" s="256"/>
      <c r="C93" s="256"/>
    </row>
    <row r="94" spans="1:3" s="251" customFormat="1" ht="14.5">
      <c r="A94" s="255"/>
      <c r="B94" s="256"/>
      <c r="C94" s="256"/>
    </row>
    <row r="95" spans="1:3" s="251" customFormat="1" ht="14.5">
      <c r="A95" s="255"/>
      <c r="B95" s="256"/>
      <c r="C95" s="256"/>
    </row>
    <row r="96" spans="1:3" s="251" customFormat="1" ht="14.5">
      <c r="A96" s="255"/>
      <c r="B96" s="256"/>
      <c r="C96" s="256"/>
    </row>
    <row r="97" spans="1:3" s="251" customFormat="1" ht="14.5">
      <c r="A97" s="255"/>
      <c r="B97" s="256"/>
      <c r="C97" s="256"/>
    </row>
    <row r="98" spans="1:3" s="251" customFormat="1" ht="14.5">
      <c r="A98" s="255"/>
      <c r="B98" s="256"/>
      <c r="C98" s="256"/>
    </row>
    <row r="99" spans="1:3" s="251" customFormat="1" ht="14.5">
      <c r="A99" s="255"/>
      <c r="B99" s="256"/>
      <c r="C99" s="256"/>
    </row>
    <row r="100" spans="1:3" s="251" customFormat="1" ht="14.5">
      <c r="A100" s="255"/>
      <c r="B100" s="256"/>
      <c r="C100" s="256"/>
    </row>
    <row r="101" spans="1:3" s="251" customFormat="1" ht="14.5">
      <c r="A101" s="255"/>
      <c r="B101" s="256"/>
      <c r="C101" s="256"/>
    </row>
    <row r="102" spans="1:3" s="251" customFormat="1" ht="14.5">
      <c r="A102" s="255"/>
      <c r="B102" s="256"/>
      <c r="C102" s="256"/>
    </row>
    <row r="103" spans="1:3" s="251" customFormat="1" ht="14.5">
      <c r="A103" s="255"/>
      <c r="B103" s="256"/>
      <c r="C103" s="256"/>
    </row>
    <row r="104" spans="1:3" s="251" customFormat="1" ht="14.5">
      <c r="A104" s="255"/>
      <c r="B104" s="256"/>
      <c r="C104" s="256"/>
    </row>
    <row r="105" spans="1:3" s="251" customFormat="1" ht="14.5">
      <c r="A105" s="255"/>
      <c r="B105" s="256"/>
      <c r="C105" s="256"/>
    </row>
    <row r="106" spans="1:3" s="251" customFormat="1" ht="14.5">
      <c r="A106" s="255"/>
      <c r="B106" s="256"/>
      <c r="C106" s="256"/>
    </row>
    <row r="107" spans="1:3" s="251" customFormat="1" ht="14.5">
      <c r="A107" s="255"/>
      <c r="B107" s="256"/>
      <c r="C107" s="256"/>
    </row>
    <row r="108" spans="1:3" s="251" customFormat="1" ht="14.5">
      <c r="A108" s="255"/>
      <c r="B108" s="256"/>
      <c r="C108" s="256"/>
    </row>
    <row r="109" spans="1:3" s="251" customFormat="1" ht="14.5">
      <c r="A109" s="255"/>
      <c r="B109" s="256"/>
      <c r="C109" s="256"/>
    </row>
    <row r="110" spans="1:3" s="251" customFormat="1" ht="14.5">
      <c r="A110" s="255"/>
      <c r="B110" s="256"/>
      <c r="C110" s="256"/>
    </row>
    <row r="111" spans="1:3" s="251" customFormat="1" ht="14.5">
      <c r="A111" s="255"/>
      <c r="B111" s="256"/>
      <c r="C111" s="256"/>
    </row>
    <row r="112" spans="1:3" s="251" customFormat="1" ht="14.5">
      <c r="A112" s="255"/>
      <c r="B112" s="256"/>
      <c r="C112" s="256"/>
    </row>
    <row r="113" spans="1:3" s="251" customFormat="1" ht="14.5">
      <c r="A113" s="255"/>
      <c r="B113" s="256"/>
      <c r="C113" s="256"/>
    </row>
    <row r="114" spans="1:3" s="251" customFormat="1" ht="14.5">
      <c r="A114" s="255"/>
      <c r="B114" s="256"/>
      <c r="C114" s="256"/>
    </row>
    <row r="115" spans="1:3" s="251" customFormat="1" ht="14.5">
      <c r="A115" s="255"/>
      <c r="B115" s="256"/>
      <c r="C115" s="256"/>
    </row>
    <row r="116" spans="1:3" s="251" customFormat="1" ht="14.5">
      <c r="A116" s="255"/>
      <c r="B116" s="256"/>
      <c r="C116" s="256"/>
    </row>
    <row r="117" spans="1:3" s="251" customFormat="1" ht="14.5">
      <c r="A117" s="255"/>
      <c r="B117" s="256"/>
      <c r="C117" s="256"/>
    </row>
    <row r="118" spans="1:3" s="251" customFormat="1" ht="14.5">
      <c r="A118" s="255"/>
      <c r="B118" s="256"/>
      <c r="C118" s="256"/>
    </row>
    <row r="119" spans="1:3" s="251" customFormat="1" ht="14.5">
      <c r="A119" s="255"/>
      <c r="B119" s="256"/>
      <c r="C119" s="256"/>
    </row>
    <row r="120" spans="1:3" s="251" customFormat="1" ht="14.5">
      <c r="A120" s="255"/>
      <c r="B120" s="256"/>
      <c r="C120" s="256"/>
    </row>
    <row r="121" spans="1:3" s="251" customFormat="1" ht="14.5">
      <c r="A121" s="255"/>
      <c r="B121" s="256"/>
      <c r="C121" s="256"/>
    </row>
    <row r="122" spans="1:3" s="251" customFormat="1" ht="14.5">
      <c r="A122" s="255"/>
      <c r="B122" s="256"/>
      <c r="C122" s="256"/>
    </row>
    <row r="123" spans="1:3" s="251" customFormat="1" ht="14.5">
      <c r="A123" s="255"/>
      <c r="B123" s="256"/>
      <c r="C123" s="256"/>
    </row>
    <row r="124" spans="1:3" s="251" customFormat="1" ht="14.5">
      <c r="A124" s="255"/>
      <c r="B124" s="256"/>
      <c r="C124" s="256"/>
    </row>
    <row r="125" spans="1:3" s="251" customFormat="1" ht="14.5">
      <c r="A125" s="255"/>
      <c r="B125" s="256"/>
      <c r="C125" s="256"/>
    </row>
    <row r="126" spans="1:3" s="251" customFormat="1" ht="14.5">
      <c r="A126" s="255"/>
      <c r="B126" s="256"/>
      <c r="C126" s="256"/>
    </row>
    <row r="127" spans="1:3" s="251" customFormat="1" ht="14.5">
      <c r="A127" s="255"/>
      <c r="B127" s="256"/>
      <c r="C127" s="256"/>
    </row>
    <row r="128" spans="1:3" s="251" customFormat="1" ht="14.5">
      <c r="A128" s="255"/>
      <c r="B128" s="256"/>
      <c r="C128" s="256"/>
    </row>
    <row r="129" spans="1:3" s="251" customFormat="1" ht="14.5">
      <c r="A129" s="255"/>
      <c r="B129" s="256"/>
      <c r="C129" s="256"/>
    </row>
    <row r="130" spans="1:3" s="251" customFormat="1" ht="14.5">
      <c r="A130" s="255"/>
      <c r="B130" s="256"/>
      <c r="C130" s="256"/>
    </row>
    <row r="131" spans="1:3" s="251" customFormat="1" ht="14.5">
      <c r="A131" s="255"/>
      <c r="B131" s="256"/>
      <c r="C131" s="256"/>
    </row>
    <row r="132" spans="1:3" s="251" customFormat="1" ht="14.5">
      <c r="A132" s="255"/>
      <c r="B132" s="256"/>
      <c r="C132" s="256"/>
    </row>
    <row r="133" spans="1:3" s="251" customFormat="1" ht="14.5">
      <c r="A133" s="255"/>
      <c r="B133" s="256"/>
      <c r="C133" s="256"/>
    </row>
    <row r="134" spans="1:3" s="240" customFormat="1" ht="14.5">
      <c r="A134" s="255"/>
      <c r="B134" s="256"/>
      <c r="C134" s="256"/>
    </row>
    <row r="135" spans="1:3" s="240" customFormat="1" ht="14.5">
      <c r="A135" s="255"/>
      <c r="B135" s="256"/>
      <c r="C135" s="256"/>
    </row>
    <row r="136" spans="1:3" s="240" customFormat="1" ht="14.5">
      <c r="A136" s="255"/>
      <c r="B136" s="256"/>
      <c r="C136" s="256"/>
    </row>
    <row r="137" spans="1:3" s="240" customFormat="1" ht="14.5">
      <c r="A137" s="255"/>
      <c r="B137" s="256"/>
      <c r="C137" s="256"/>
    </row>
    <row r="138" spans="1:3" s="240" customFormat="1" ht="14.5">
      <c r="A138" s="255"/>
      <c r="B138" s="256"/>
      <c r="C138" s="256"/>
    </row>
    <row r="139" spans="1:3" s="240" customFormat="1" ht="14.5">
      <c r="A139" s="255"/>
      <c r="B139" s="256"/>
      <c r="C139" s="256"/>
    </row>
    <row r="140" spans="1:3" s="240" customFormat="1" ht="14.5">
      <c r="A140" s="255"/>
      <c r="B140" s="256"/>
      <c r="C140" s="256"/>
    </row>
    <row r="141" spans="1:3" s="240" customFormat="1" ht="14.5">
      <c r="A141" s="255"/>
      <c r="B141" s="256"/>
      <c r="C141" s="256"/>
    </row>
    <row r="142" spans="1:3" s="240" customFormat="1" ht="14.5">
      <c r="A142" s="255"/>
      <c r="B142" s="256"/>
      <c r="C142" s="256"/>
    </row>
    <row r="143" spans="1:3" s="240" customFormat="1" ht="14.5">
      <c r="A143" s="255"/>
      <c r="B143" s="256"/>
      <c r="C143" s="256"/>
    </row>
    <row r="144" spans="1:3" s="240" customFormat="1" ht="14.5">
      <c r="A144" s="255"/>
      <c r="B144" s="256"/>
      <c r="C144" s="256"/>
    </row>
    <row r="145" spans="1:3" s="240" customFormat="1" ht="14.5">
      <c r="A145" s="255"/>
      <c r="B145" s="256"/>
      <c r="C145" s="256"/>
    </row>
    <row r="146" spans="1:3" s="240" customFormat="1" ht="14.5">
      <c r="A146" s="255"/>
      <c r="B146" s="256"/>
      <c r="C146" s="256"/>
    </row>
    <row r="147" spans="1:3" s="240" customFormat="1" ht="14.5">
      <c r="A147" s="255"/>
      <c r="B147" s="256"/>
      <c r="C147" s="256"/>
    </row>
    <row r="148" spans="1:3" s="240" customFormat="1" ht="14.5">
      <c r="A148" s="255"/>
      <c r="B148" s="256"/>
      <c r="C148" s="256"/>
    </row>
    <row r="149" spans="1:3" s="240" customFormat="1" ht="14.5">
      <c r="A149" s="255"/>
      <c r="B149" s="256"/>
      <c r="C149" s="256"/>
    </row>
    <row r="150" spans="1:3" s="240" customFormat="1" ht="14.5">
      <c r="A150" s="255"/>
      <c r="B150" s="256"/>
      <c r="C150" s="256"/>
    </row>
    <row r="151" spans="1:3" s="240" customFormat="1" ht="14.5">
      <c r="A151" s="255"/>
      <c r="B151" s="256"/>
      <c r="C151" s="256"/>
    </row>
    <row r="152" spans="1:3" s="240" customFormat="1" ht="14.5">
      <c r="A152" s="255"/>
      <c r="B152" s="256"/>
      <c r="C152" s="256"/>
    </row>
    <row r="153" spans="1:3" s="240" customFormat="1" ht="14.5">
      <c r="A153" s="255"/>
      <c r="B153" s="256"/>
      <c r="C153" s="256"/>
    </row>
    <row r="154" spans="1:3" s="240" customFormat="1" ht="14.5">
      <c r="A154" s="255"/>
      <c r="B154" s="256"/>
      <c r="C154" s="256"/>
    </row>
    <row r="155" spans="1:3" s="240" customFormat="1" ht="14.5">
      <c r="A155" s="255"/>
      <c r="B155" s="256"/>
      <c r="C155" s="256"/>
    </row>
    <row r="156" spans="1:3" s="240" customFormat="1" ht="14.5">
      <c r="A156" s="255"/>
      <c r="B156" s="256"/>
      <c r="C156" s="256"/>
    </row>
    <row r="157" spans="1:3" s="240" customFormat="1" ht="14.5">
      <c r="A157" s="255"/>
      <c r="B157" s="256"/>
      <c r="C157" s="256"/>
    </row>
    <row r="158" spans="1:3" s="240" customFormat="1" ht="14.5">
      <c r="A158" s="255"/>
      <c r="B158" s="256"/>
      <c r="C158" s="256"/>
    </row>
    <row r="159" spans="1:3" s="240" customFormat="1" ht="14.5">
      <c r="A159" s="255"/>
      <c r="B159" s="256"/>
      <c r="C159" s="256"/>
    </row>
    <row r="160" spans="1:3" s="240" customFormat="1" ht="14.5">
      <c r="A160" s="255"/>
      <c r="B160" s="256"/>
      <c r="C160" s="256"/>
    </row>
    <row r="161" spans="1:3" s="240" customFormat="1" ht="14.5">
      <c r="A161" s="255"/>
      <c r="B161" s="256"/>
      <c r="C161" s="256"/>
    </row>
    <row r="162" spans="1:3" s="240" customFormat="1" ht="14.5">
      <c r="A162" s="255"/>
      <c r="B162" s="256"/>
      <c r="C162" s="256"/>
    </row>
    <row r="163" spans="1:3" s="240" customFormat="1" ht="14.5">
      <c r="A163" s="255"/>
      <c r="B163" s="256"/>
      <c r="C163" s="256"/>
    </row>
    <row r="164" spans="1:3" s="240" customFormat="1" ht="14.5">
      <c r="A164" s="255"/>
      <c r="B164" s="256"/>
      <c r="C164" s="256"/>
    </row>
    <row r="165" spans="1:3" s="240" customFormat="1" ht="14.5">
      <c r="A165" s="255"/>
      <c r="B165" s="256"/>
      <c r="C165" s="256"/>
    </row>
    <row r="166" spans="1:3" s="240" customFormat="1" ht="14.5">
      <c r="A166" s="255"/>
      <c r="B166" s="256"/>
      <c r="C166" s="256"/>
    </row>
    <row r="167" spans="1:3" s="240" customFormat="1" ht="14.5">
      <c r="A167" s="255"/>
      <c r="B167" s="256"/>
      <c r="C167" s="256"/>
    </row>
    <row r="168" spans="1:3" s="240" customFormat="1" ht="14.5">
      <c r="A168" s="255"/>
      <c r="B168" s="256"/>
      <c r="C168" s="256"/>
    </row>
    <row r="169" spans="1:3" s="240" customFormat="1" ht="14.5">
      <c r="A169" s="255"/>
      <c r="B169" s="256"/>
      <c r="C169" s="256"/>
    </row>
    <row r="170" spans="1:3" s="240" customFormat="1" ht="14.5">
      <c r="A170" s="255"/>
      <c r="B170" s="256"/>
      <c r="C170" s="256"/>
    </row>
    <row r="171" spans="1:3" s="240" customFormat="1" ht="14.5">
      <c r="A171" s="255"/>
      <c r="B171" s="256"/>
      <c r="C171" s="256"/>
    </row>
    <row r="172" spans="1:3" s="240" customFormat="1" ht="14.5">
      <c r="A172" s="255"/>
      <c r="B172" s="256"/>
      <c r="C172" s="256"/>
    </row>
    <row r="173" spans="1:3" s="240" customFormat="1" ht="14.5">
      <c r="A173" s="255"/>
      <c r="B173" s="256"/>
      <c r="C173" s="256"/>
    </row>
    <row r="174" spans="1:3" s="240" customFormat="1" ht="14.5">
      <c r="A174" s="255"/>
      <c r="B174" s="256"/>
      <c r="C174" s="256"/>
    </row>
    <row r="175" spans="1:3" s="240" customFormat="1" ht="14.5">
      <c r="A175" s="255"/>
      <c r="B175" s="256"/>
      <c r="C175" s="256"/>
    </row>
    <row r="176" spans="1:3" s="240" customFormat="1" ht="14.5">
      <c r="A176" s="255"/>
      <c r="B176" s="256"/>
      <c r="C176" s="256"/>
    </row>
    <row r="177" spans="1:3" s="240" customFormat="1" ht="14.5">
      <c r="A177" s="255"/>
      <c r="B177" s="256"/>
      <c r="C177" s="256"/>
    </row>
    <row r="178" spans="1:3" s="240" customFormat="1" ht="14.5">
      <c r="A178" s="255"/>
      <c r="B178" s="256"/>
      <c r="C178" s="256"/>
    </row>
    <row r="179" spans="1:3" s="240" customFormat="1" ht="14.5">
      <c r="A179" s="255"/>
      <c r="B179" s="256"/>
      <c r="C179" s="256"/>
    </row>
    <row r="180" spans="1:3" s="240" customFormat="1" ht="14.5">
      <c r="A180" s="255"/>
      <c r="B180" s="256"/>
      <c r="C180" s="256"/>
    </row>
    <row r="181" spans="1:3" s="240" customFormat="1" ht="14.5">
      <c r="A181" s="255"/>
      <c r="B181" s="256"/>
      <c r="C181" s="256"/>
    </row>
    <row r="182" spans="1:3" s="240" customFormat="1" ht="14.5">
      <c r="A182" s="255"/>
      <c r="B182" s="256"/>
      <c r="C182" s="256"/>
    </row>
    <row r="183" spans="1:3" s="240" customFormat="1" ht="14.5">
      <c r="A183" s="255"/>
      <c r="B183" s="256"/>
      <c r="C183" s="256"/>
    </row>
    <row r="184" spans="1:3" s="240" customFormat="1" ht="14.5">
      <c r="A184" s="255"/>
      <c r="B184" s="256"/>
      <c r="C184" s="256"/>
    </row>
    <row r="185" spans="1:3" s="240" customFormat="1" ht="14.5">
      <c r="A185" s="255"/>
      <c r="B185" s="256"/>
      <c r="C185" s="256"/>
    </row>
    <row r="186" spans="1:3" s="240" customFormat="1" ht="14.5">
      <c r="A186" s="255"/>
      <c r="B186" s="256"/>
      <c r="C186" s="256"/>
    </row>
    <row r="187" spans="1:3" s="240" customFormat="1" ht="14.5">
      <c r="A187" s="255"/>
      <c r="B187" s="256"/>
      <c r="C187" s="256"/>
    </row>
    <row r="188" spans="1:3" s="240" customFormat="1" ht="14.5">
      <c r="A188" s="255"/>
      <c r="B188" s="256"/>
      <c r="C188" s="256"/>
    </row>
    <row r="189" spans="1:3" s="240" customFormat="1" ht="14.5">
      <c r="A189" s="255"/>
      <c r="B189" s="256"/>
      <c r="C189" s="256"/>
    </row>
    <row r="190" spans="1:3" s="240" customFormat="1" ht="14.5">
      <c r="A190" s="255"/>
      <c r="B190" s="256"/>
      <c r="C190" s="256"/>
    </row>
    <row r="191" spans="1:3" s="240" customFormat="1" ht="14.5">
      <c r="A191" s="255"/>
      <c r="B191" s="256"/>
      <c r="C191" s="256"/>
    </row>
    <row r="192" spans="1:3" ht="14.5">
      <c r="A192" s="255"/>
      <c r="B192" s="256"/>
      <c r="C192" s="256"/>
    </row>
    <row r="193" spans="1:3" ht="14.5">
      <c r="A193" s="255"/>
      <c r="B193" s="256"/>
      <c r="C193" s="256"/>
    </row>
    <row r="194" spans="1:3" ht="14.5">
      <c r="A194" s="255"/>
      <c r="B194" s="256"/>
      <c r="C194" s="256"/>
    </row>
    <row r="195" spans="1:3" ht="14.5">
      <c r="A195" s="255"/>
      <c r="B195" s="256"/>
      <c r="C195" s="256"/>
    </row>
    <row r="196" spans="1:3" ht="14.5">
      <c r="A196" s="255"/>
      <c r="B196" s="256"/>
      <c r="C196" s="256"/>
    </row>
    <row r="197" spans="1:3" ht="14.5">
      <c r="A197" s="255"/>
      <c r="B197" s="256"/>
      <c r="C197" s="256"/>
    </row>
    <row r="198" spans="1:3" ht="14.5">
      <c r="A198" s="255"/>
      <c r="B198" s="256"/>
      <c r="C198" s="256"/>
    </row>
    <row r="199" spans="1:3" ht="14.5">
      <c r="A199" s="255"/>
      <c r="B199" s="256"/>
      <c r="C199" s="256"/>
    </row>
    <row r="200" spans="1:3" ht="14.5">
      <c r="A200" s="255"/>
      <c r="B200" s="256"/>
      <c r="C200" s="256"/>
    </row>
    <row r="201" spans="1:3" ht="14.5">
      <c r="A201" s="255"/>
      <c r="B201" s="256"/>
      <c r="C201" s="256"/>
    </row>
    <row r="202" spans="1:3" ht="14.5">
      <c r="A202" s="255"/>
      <c r="B202" s="256"/>
      <c r="C202" s="256"/>
    </row>
    <row r="203" spans="1:3" ht="14.5">
      <c r="A203" s="255"/>
      <c r="B203" s="256"/>
      <c r="C203" s="256"/>
    </row>
    <row r="204" spans="1:3" ht="14.5">
      <c r="A204" s="255"/>
      <c r="B204" s="256"/>
      <c r="C204" s="256"/>
    </row>
    <row r="205" spans="1:3" ht="14.5">
      <c r="A205" s="255"/>
      <c r="B205" s="256"/>
      <c r="C205" s="256"/>
    </row>
    <row r="206" spans="1:3" ht="14.5">
      <c r="A206" s="255"/>
      <c r="B206" s="256"/>
      <c r="C206" s="256"/>
    </row>
    <row r="207" spans="1:3" ht="14.5">
      <c r="A207" s="255"/>
      <c r="B207" s="256"/>
      <c r="C207" s="256"/>
    </row>
    <row r="208" spans="1:3" ht="14.5">
      <c r="A208" s="255"/>
      <c r="B208" s="256"/>
      <c r="C208" s="256"/>
    </row>
    <row r="209" spans="1:3" ht="14.5">
      <c r="A209" s="255"/>
      <c r="B209" s="256"/>
      <c r="C209" s="256"/>
    </row>
    <row r="210" spans="1:3" ht="14.5">
      <c r="A210" s="255"/>
      <c r="B210" s="256"/>
      <c r="C210" s="256"/>
    </row>
    <row r="211" spans="1:3" ht="14.5">
      <c r="A211" s="255"/>
      <c r="B211" s="256"/>
      <c r="C211" s="256"/>
    </row>
    <row r="212" spans="1:3" ht="14.5">
      <c r="A212" s="255"/>
      <c r="B212" s="256"/>
      <c r="C212" s="256"/>
    </row>
    <row r="213" spans="1:3" ht="14.5">
      <c r="A213" s="255"/>
      <c r="B213" s="256"/>
      <c r="C213" s="256"/>
    </row>
    <row r="214" spans="1:3" ht="14.5">
      <c r="A214" s="255"/>
      <c r="B214" s="256"/>
      <c r="C214" s="256"/>
    </row>
    <row r="215" spans="1:3" ht="14.5">
      <c r="A215" s="255"/>
      <c r="B215" s="256"/>
      <c r="C215" s="256"/>
    </row>
    <row r="216" spans="1:3" ht="14.5">
      <c r="A216" s="255"/>
      <c r="B216" s="256"/>
      <c r="C216" s="256"/>
    </row>
    <row r="217" spans="1:3" ht="14.5">
      <c r="A217" s="255"/>
      <c r="B217" s="256"/>
      <c r="C217" s="256"/>
    </row>
    <row r="218" spans="1:3" ht="14.5">
      <c r="A218" s="255"/>
      <c r="B218" s="256"/>
      <c r="C218" s="256"/>
    </row>
    <row r="219" spans="1:3" ht="14.5">
      <c r="A219" s="255"/>
      <c r="B219" s="256"/>
      <c r="C219" s="256"/>
    </row>
    <row r="220" spans="1:3" ht="14.5">
      <c r="A220" s="255"/>
      <c r="B220" s="256"/>
      <c r="C220" s="256"/>
    </row>
    <row r="221" spans="1:3" ht="14.5">
      <c r="A221" s="255"/>
      <c r="B221" s="256"/>
      <c r="C221" s="256"/>
    </row>
    <row r="222" spans="1:3" ht="14.5">
      <c r="A222" s="255"/>
      <c r="B222" s="256"/>
      <c r="C222" s="256"/>
    </row>
    <row r="223" spans="1:3" ht="14.5">
      <c r="A223" s="255"/>
      <c r="B223" s="256"/>
      <c r="C223" s="256"/>
    </row>
    <row r="224" spans="1:3" ht="14.5">
      <c r="A224" s="255"/>
      <c r="B224" s="256"/>
      <c r="C224" s="256"/>
    </row>
    <row r="225" spans="1:3" ht="14.5">
      <c r="A225" s="255"/>
      <c r="B225" s="256"/>
      <c r="C225" s="256"/>
    </row>
    <row r="226" spans="1:3" ht="14.5">
      <c r="A226" s="255"/>
      <c r="B226" s="256"/>
      <c r="C226" s="256"/>
    </row>
    <row r="227" spans="1:3" ht="14.5">
      <c r="A227" s="255"/>
      <c r="B227" s="256"/>
      <c r="C227" s="256"/>
    </row>
    <row r="228" spans="1:3" ht="14.5">
      <c r="A228" s="255"/>
      <c r="B228" s="256"/>
      <c r="C228" s="256"/>
    </row>
    <row r="229" spans="1:3" ht="14.5">
      <c r="A229" s="255"/>
      <c r="B229" s="256"/>
      <c r="C229" s="256"/>
    </row>
    <row r="230" spans="1:3" ht="14.5">
      <c r="A230" s="255"/>
      <c r="B230" s="256"/>
      <c r="C230" s="256"/>
    </row>
    <row r="231" spans="1:3" ht="14.5">
      <c r="A231" s="255"/>
      <c r="B231" s="256"/>
      <c r="C231" s="256"/>
    </row>
    <row r="232" spans="1:3" ht="14.5">
      <c r="A232" s="255"/>
      <c r="B232" s="256"/>
      <c r="C232" s="256"/>
    </row>
    <row r="233" spans="1:3" ht="14.5">
      <c r="A233" s="255"/>
      <c r="B233" s="256"/>
      <c r="C233" s="256"/>
    </row>
    <row r="234" spans="1:3" ht="14.5">
      <c r="A234" s="255"/>
      <c r="B234" s="256"/>
      <c r="C234" s="256"/>
    </row>
    <row r="235" spans="1:3" ht="14.5">
      <c r="A235" s="255"/>
      <c r="B235" s="256"/>
      <c r="C235" s="256"/>
    </row>
    <row r="236" spans="1:3" ht="14.5">
      <c r="A236" s="255"/>
      <c r="B236" s="256"/>
      <c r="C236" s="256"/>
    </row>
    <row r="237" spans="1:3" ht="14.5">
      <c r="A237" s="255"/>
      <c r="B237" s="256"/>
      <c r="C237" s="256"/>
    </row>
    <row r="238" spans="1:3" ht="14.5">
      <c r="A238" s="255"/>
      <c r="B238" s="256"/>
      <c r="C238" s="256"/>
    </row>
    <row r="239" spans="1:3" ht="14.5">
      <c r="A239" s="255"/>
      <c r="B239" s="256"/>
      <c r="C239" s="256"/>
    </row>
    <row r="240" spans="1:3" ht="14.5">
      <c r="A240" s="255"/>
      <c r="B240" s="256"/>
      <c r="C240" s="256"/>
    </row>
    <row r="241" spans="1:3" ht="14.5">
      <c r="A241" s="255"/>
      <c r="B241" s="256"/>
      <c r="C241" s="256"/>
    </row>
    <row r="242" spans="1:3" ht="14.5">
      <c r="A242" s="255"/>
      <c r="B242" s="256"/>
      <c r="C242" s="256"/>
    </row>
    <row r="243" spans="1:3" ht="14.5">
      <c r="A243" s="255"/>
      <c r="B243" s="256"/>
      <c r="C243" s="256"/>
    </row>
    <row r="244" spans="1:3" ht="14.5">
      <c r="A244" s="255"/>
      <c r="B244" s="256"/>
      <c r="C244" s="256"/>
    </row>
    <row r="245" spans="1:3" ht="14.5">
      <c r="A245" s="255"/>
      <c r="B245" s="256"/>
      <c r="C245" s="256"/>
    </row>
    <row r="246" spans="1:3" ht="14.5">
      <c r="A246" s="255"/>
      <c r="B246" s="256"/>
      <c r="C246" s="256"/>
    </row>
    <row r="247" spans="1:3" ht="14.5">
      <c r="A247" s="255"/>
      <c r="B247" s="256"/>
      <c r="C247" s="256"/>
    </row>
    <row r="248" spans="1:3" ht="14.5">
      <c r="A248" s="255"/>
      <c r="B248" s="256"/>
      <c r="C248" s="256"/>
    </row>
    <row r="249" spans="1:3" ht="14.5">
      <c r="A249" s="255"/>
      <c r="B249" s="256"/>
      <c r="C249" s="256"/>
    </row>
    <row r="250" spans="1:3" ht="14.5">
      <c r="A250" s="255"/>
      <c r="B250" s="256"/>
      <c r="C250" s="256"/>
    </row>
    <row r="251" spans="1:3" ht="14.5">
      <c r="A251" s="255"/>
      <c r="B251" s="256"/>
      <c r="C251" s="256"/>
    </row>
    <row r="252" spans="1:3" ht="14.5">
      <c r="A252" s="255"/>
      <c r="B252" s="256"/>
      <c r="C252" s="256"/>
    </row>
    <row r="253" spans="1:3" ht="14.5">
      <c r="A253" s="255"/>
      <c r="B253" s="256"/>
      <c r="C253" s="256"/>
    </row>
    <row r="254" spans="1:3" ht="14.5">
      <c r="A254" s="255"/>
      <c r="B254" s="256"/>
      <c r="C254" s="256"/>
    </row>
    <row r="255" spans="1:3" ht="14.5">
      <c r="A255" s="255"/>
      <c r="B255" s="256"/>
      <c r="C255" s="256"/>
    </row>
    <row r="256" spans="1:3" ht="14.5">
      <c r="A256" s="255"/>
      <c r="B256" s="256"/>
      <c r="C256" s="256"/>
    </row>
    <row r="257" spans="1:3" ht="14.5">
      <c r="A257" s="255"/>
      <c r="B257" s="256"/>
      <c r="C257" s="256"/>
    </row>
    <row r="258" spans="1:3" ht="14.5">
      <c r="A258" s="255"/>
      <c r="B258" s="256"/>
      <c r="C258" s="256"/>
    </row>
    <row r="259" spans="1:3" ht="14.5">
      <c r="A259" s="255"/>
      <c r="B259" s="256"/>
      <c r="C259" s="256"/>
    </row>
    <row r="260" spans="1:3" ht="14.5">
      <c r="A260" s="255"/>
      <c r="B260" s="256"/>
      <c r="C260" s="256"/>
    </row>
    <row r="261" spans="1:3" ht="14.5">
      <c r="A261" s="255"/>
      <c r="B261" s="256"/>
      <c r="C261" s="256"/>
    </row>
    <row r="262" spans="1:3" ht="14.5">
      <c r="A262" s="255"/>
      <c r="B262" s="256"/>
      <c r="C262" s="256"/>
    </row>
    <row r="263" spans="1:3" ht="14.5">
      <c r="A263" s="255"/>
      <c r="B263" s="256"/>
      <c r="C263" s="256"/>
    </row>
    <row r="264" spans="1:3" ht="14.5">
      <c r="A264" s="255"/>
      <c r="B264" s="256"/>
      <c r="C264" s="256"/>
    </row>
    <row r="265" spans="1:3" ht="14.5">
      <c r="A265" s="255"/>
      <c r="B265" s="256"/>
      <c r="C265" s="256"/>
    </row>
    <row r="266" spans="1:3" ht="14.5">
      <c r="A266" s="255"/>
      <c r="B266" s="256"/>
      <c r="C266" s="256"/>
    </row>
    <row r="267" spans="1:3" ht="14.5">
      <c r="A267" s="255"/>
      <c r="B267" s="256"/>
      <c r="C267" s="256"/>
    </row>
    <row r="268" spans="1:3" ht="14.5">
      <c r="A268" s="255"/>
      <c r="B268" s="256"/>
      <c r="C268" s="256"/>
    </row>
    <row r="269" spans="1:3" ht="14.5">
      <c r="A269" s="255"/>
      <c r="B269" s="256"/>
      <c r="C269" s="256"/>
    </row>
    <row r="270" spans="1:3" ht="14.5">
      <c r="A270" s="255"/>
      <c r="B270" s="256"/>
      <c r="C270" s="256"/>
    </row>
    <row r="271" spans="1:3" ht="14.5">
      <c r="A271" s="255"/>
      <c r="B271" s="256"/>
      <c r="C271" s="256"/>
    </row>
    <row r="272" spans="1:3" ht="14.5">
      <c r="A272" s="255"/>
      <c r="B272" s="256"/>
      <c r="C272" s="256"/>
    </row>
    <row r="273" spans="1:3" ht="14.5">
      <c r="A273" s="255"/>
      <c r="B273" s="256"/>
      <c r="C273" s="256"/>
    </row>
    <row r="274" spans="1:3" ht="14.5">
      <c r="A274" s="255"/>
      <c r="B274" s="256"/>
      <c r="C274" s="256"/>
    </row>
    <row r="275" spans="1:3" ht="14.5">
      <c r="A275" s="255"/>
      <c r="B275" s="256"/>
      <c r="C275" s="256"/>
    </row>
    <row r="276" spans="1:3" ht="14.5">
      <c r="A276" s="255"/>
      <c r="B276" s="256"/>
      <c r="C276" s="256"/>
    </row>
    <row r="277" spans="1:3" ht="14.5">
      <c r="A277" s="255"/>
      <c r="B277" s="256"/>
      <c r="C277" s="256"/>
    </row>
    <row r="278" spans="1:3" ht="14.5">
      <c r="A278" s="255"/>
      <c r="B278" s="256"/>
      <c r="C278" s="256"/>
    </row>
    <row r="279" spans="1:3" ht="14.5">
      <c r="A279" s="255"/>
      <c r="B279" s="256"/>
      <c r="C279" s="256"/>
    </row>
    <row r="280" spans="1:3" ht="14.5">
      <c r="A280" s="255"/>
      <c r="B280" s="256"/>
      <c r="C280" s="256"/>
    </row>
    <row r="281" spans="1:3" ht="14.5">
      <c r="A281" s="255"/>
      <c r="B281" s="256"/>
      <c r="C281" s="256"/>
    </row>
    <row r="282" spans="1:3" ht="14.5">
      <c r="A282" s="255"/>
      <c r="B282" s="256"/>
      <c r="C282" s="256"/>
    </row>
    <row r="283" spans="1:3" ht="14.5">
      <c r="A283" s="255"/>
      <c r="B283" s="256"/>
      <c r="C283" s="256"/>
    </row>
    <row r="284" spans="1:3" ht="14.5">
      <c r="A284" s="255"/>
      <c r="B284" s="256"/>
      <c r="C284" s="256"/>
    </row>
    <row r="285" spans="1:3" ht="14.5">
      <c r="A285" s="255"/>
      <c r="B285" s="256"/>
      <c r="C285" s="256"/>
    </row>
    <row r="286" spans="1:3" ht="14.5">
      <c r="A286" s="255"/>
      <c r="B286" s="256"/>
      <c r="C286" s="256"/>
    </row>
    <row r="287" spans="1:3" ht="14.5">
      <c r="A287" s="255"/>
      <c r="B287" s="256"/>
      <c r="C287" s="256"/>
    </row>
    <row r="288" spans="1:3" ht="14.5">
      <c r="A288" s="255"/>
      <c r="B288" s="256"/>
      <c r="C288" s="256"/>
    </row>
    <row r="289" spans="1:3" ht="14.5">
      <c r="A289" s="255"/>
      <c r="B289" s="256"/>
      <c r="C289" s="256"/>
    </row>
    <row r="290" spans="1:3" ht="14.5">
      <c r="A290" s="255"/>
      <c r="B290" s="256"/>
      <c r="C290" s="256"/>
    </row>
    <row r="291" spans="1:3" ht="14.5">
      <c r="A291" s="255"/>
      <c r="B291" s="256"/>
      <c r="C291" s="256"/>
    </row>
    <row r="292" spans="1:3" ht="14.5">
      <c r="A292" s="255"/>
      <c r="B292" s="256"/>
      <c r="C292" s="256"/>
    </row>
    <row r="293" spans="1:3" ht="14.5">
      <c r="A293" s="255"/>
      <c r="B293" s="256"/>
      <c r="C293" s="256"/>
    </row>
    <row r="294" spans="1:3" ht="14.5">
      <c r="A294" s="255"/>
      <c r="B294" s="256"/>
      <c r="C294" s="256"/>
    </row>
    <row r="295" spans="1:3" ht="14.5">
      <c r="A295" s="255"/>
      <c r="B295" s="256"/>
      <c r="C295" s="256"/>
    </row>
    <row r="296" spans="1:3" ht="14.5">
      <c r="A296" s="255"/>
      <c r="B296" s="256"/>
      <c r="C296" s="256"/>
    </row>
    <row r="297" spans="1:3" ht="14.5">
      <c r="A297" s="255"/>
      <c r="B297" s="256"/>
      <c r="C297" s="256"/>
    </row>
    <row r="298" spans="1:3" ht="14.5">
      <c r="A298" s="255"/>
      <c r="B298" s="256"/>
      <c r="C298" s="256"/>
    </row>
    <row r="299" spans="1:3" ht="14.5">
      <c r="A299" s="255"/>
      <c r="B299" s="256"/>
      <c r="C299" s="256"/>
    </row>
    <row r="300" spans="1:3" ht="14.5">
      <c r="A300" s="255"/>
      <c r="B300" s="256"/>
      <c r="C300" s="256"/>
    </row>
    <row r="301" spans="1:3" ht="14.5">
      <c r="A301" s="255"/>
      <c r="B301" s="256"/>
      <c r="C301" s="256"/>
    </row>
    <row r="302" spans="1:3" ht="14.5">
      <c r="A302" s="255"/>
      <c r="B302" s="256"/>
      <c r="C302" s="256"/>
    </row>
    <row r="303" spans="1:3" ht="14.5">
      <c r="A303" s="255"/>
      <c r="B303" s="256"/>
      <c r="C303" s="256"/>
    </row>
    <row r="304" spans="1:3" ht="14.5">
      <c r="A304" s="255"/>
      <c r="B304" s="256"/>
      <c r="C304" s="256"/>
    </row>
    <row r="305" spans="1:3" ht="14.5">
      <c r="A305" s="255"/>
      <c r="B305" s="256"/>
      <c r="C305" s="256"/>
    </row>
    <row r="306" spans="1:3" ht="14.5">
      <c r="A306" s="255"/>
      <c r="B306" s="256"/>
      <c r="C306" s="256"/>
    </row>
    <row r="307" spans="1:3" ht="14.5">
      <c r="A307" s="255"/>
      <c r="B307" s="256"/>
      <c r="C307" s="256"/>
    </row>
    <row r="308" spans="1:3" ht="14.5">
      <c r="A308" s="255"/>
      <c r="B308" s="256"/>
      <c r="C308" s="256"/>
    </row>
    <row r="309" spans="1:3" ht="14.5">
      <c r="A309" s="255"/>
      <c r="B309" s="256"/>
      <c r="C309" s="256"/>
    </row>
    <row r="310" spans="1:3" ht="14.5">
      <c r="A310" s="255"/>
      <c r="B310" s="256"/>
      <c r="C310" s="256"/>
    </row>
    <row r="311" spans="1:3" ht="14.5">
      <c r="A311" s="255"/>
      <c r="B311" s="256"/>
      <c r="C311" s="256"/>
    </row>
    <row r="312" spans="1:3" ht="14.5">
      <c r="A312" s="255"/>
      <c r="B312" s="256"/>
      <c r="C312" s="256"/>
    </row>
    <row r="313" spans="1:3" ht="14.5">
      <c r="A313" s="255"/>
      <c r="B313" s="256"/>
      <c r="C313" s="256"/>
    </row>
    <row r="314" spans="1:3" ht="14.5">
      <c r="A314" s="255"/>
      <c r="B314" s="256"/>
      <c r="C314" s="256"/>
    </row>
    <row r="315" spans="1:3" ht="14.5">
      <c r="A315" s="255"/>
      <c r="B315" s="256"/>
      <c r="C315" s="256"/>
    </row>
    <row r="316" spans="1:3" ht="14.5">
      <c r="A316" s="255"/>
      <c r="B316" s="256"/>
      <c r="C316" s="256"/>
    </row>
    <row r="317" spans="1:3" ht="14.5">
      <c r="A317" s="255"/>
      <c r="B317" s="256"/>
      <c r="C317" s="256"/>
    </row>
    <row r="318" spans="1:3" ht="14.5">
      <c r="A318" s="255"/>
      <c r="B318" s="256"/>
      <c r="C318" s="256"/>
    </row>
    <row r="319" spans="1:3" ht="14.5">
      <c r="A319" s="255"/>
      <c r="B319" s="256"/>
      <c r="C319" s="256"/>
    </row>
    <row r="320" spans="1:3" ht="14.5">
      <c r="A320" s="255"/>
      <c r="B320" s="256"/>
      <c r="C320" s="256"/>
    </row>
    <row r="321" spans="1:3" ht="14.5">
      <c r="A321" s="255"/>
      <c r="B321" s="256"/>
      <c r="C321" s="256"/>
    </row>
    <row r="322" spans="1:3" ht="14.5">
      <c r="A322" s="255"/>
      <c r="B322" s="256"/>
      <c r="C322" s="256"/>
    </row>
    <row r="323" spans="1:3" ht="14.5">
      <c r="A323" s="255"/>
      <c r="B323" s="256"/>
      <c r="C323" s="256"/>
    </row>
    <row r="324" spans="1:3" ht="14.5">
      <c r="A324" s="255"/>
      <c r="B324" s="256"/>
      <c r="C324" s="256"/>
    </row>
    <row r="325" spans="1:3" ht="14.5">
      <c r="A325" s="255"/>
      <c r="B325" s="256"/>
      <c r="C325" s="256"/>
    </row>
    <row r="326" spans="1:3" ht="14.5">
      <c r="A326" s="255"/>
      <c r="B326" s="256"/>
      <c r="C326" s="256"/>
    </row>
    <row r="327" spans="1:3" ht="14.5">
      <c r="A327" s="255"/>
      <c r="B327" s="256"/>
      <c r="C327" s="256"/>
    </row>
    <row r="328" spans="1:3" ht="14.5">
      <c r="A328" s="255"/>
      <c r="B328" s="256"/>
      <c r="C328" s="256"/>
    </row>
    <row r="329" spans="1:3" ht="14.5">
      <c r="A329" s="255"/>
      <c r="B329" s="256"/>
      <c r="C329" s="256"/>
    </row>
    <row r="330" spans="1:3" ht="14.5">
      <c r="A330" s="255"/>
      <c r="B330" s="256"/>
      <c r="C330" s="256"/>
    </row>
    <row r="331" spans="1:3" ht="14.5">
      <c r="A331" s="255"/>
      <c r="B331" s="256"/>
      <c r="C331" s="256"/>
    </row>
    <row r="332" spans="1:3" ht="14.5">
      <c r="A332" s="255"/>
      <c r="B332" s="256"/>
      <c r="C332" s="256"/>
    </row>
    <row r="333" spans="1:3" ht="14.5">
      <c r="A333" s="255"/>
      <c r="B333" s="256"/>
      <c r="C333" s="256"/>
    </row>
    <row r="334" spans="1:3" ht="14.5">
      <c r="A334" s="255"/>
      <c r="B334" s="256"/>
      <c r="C334" s="256"/>
    </row>
    <row r="335" spans="1:3" ht="14.5">
      <c r="A335" s="255"/>
      <c r="B335" s="256"/>
      <c r="C335" s="256"/>
    </row>
    <row r="336" spans="1:3" ht="14.5">
      <c r="A336" s="255"/>
      <c r="B336" s="256"/>
      <c r="C336" s="256"/>
    </row>
    <row r="337" spans="1:3" ht="14.5">
      <c r="A337" s="255"/>
      <c r="B337" s="256"/>
      <c r="C337" s="256"/>
    </row>
    <row r="338" spans="1:3" ht="14.5">
      <c r="A338" s="255"/>
      <c r="B338" s="256"/>
      <c r="C338" s="256"/>
    </row>
    <row r="339" spans="1:3" ht="14.5">
      <c r="A339" s="255"/>
      <c r="B339" s="256"/>
      <c r="C339" s="256"/>
    </row>
    <row r="340" spans="1:3" ht="14.5">
      <c r="A340" s="255"/>
      <c r="B340" s="256"/>
      <c r="C340" s="256"/>
    </row>
    <row r="341" spans="1:3" ht="14.5">
      <c r="A341" s="255"/>
      <c r="B341" s="256"/>
      <c r="C341" s="256"/>
    </row>
    <row r="342" spans="1:3" ht="14.5">
      <c r="A342" s="255"/>
      <c r="B342" s="256"/>
      <c r="C342" s="256"/>
    </row>
    <row r="343" spans="1:3" ht="14.5">
      <c r="A343" s="255"/>
      <c r="B343" s="256"/>
      <c r="C343" s="256"/>
    </row>
    <row r="344" spans="1:3" ht="14.5">
      <c r="A344" s="255"/>
      <c r="B344" s="256"/>
      <c r="C344" s="256"/>
    </row>
    <row r="345" spans="1:3" ht="14.5">
      <c r="A345" s="255"/>
      <c r="B345" s="256"/>
      <c r="C345" s="256"/>
    </row>
    <row r="346" spans="1:3" ht="14.5">
      <c r="A346" s="255"/>
      <c r="B346" s="256"/>
      <c r="C346" s="256"/>
    </row>
    <row r="347" spans="1:3" ht="14.5">
      <c r="A347" s="255"/>
      <c r="B347" s="256"/>
      <c r="C347" s="256"/>
    </row>
    <row r="348" spans="1:3" ht="14.5">
      <c r="A348" s="255"/>
      <c r="B348" s="256"/>
      <c r="C348" s="256"/>
    </row>
    <row r="349" spans="1:3" ht="14.5">
      <c r="A349" s="255"/>
      <c r="B349" s="256"/>
      <c r="C349" s="256"/>
    </row>
    <row r="350" spans="1:3" ht="14.5">
      <c r="A350" s="255"/>
      <c r="B350" s="256"/>
      <c r="C350" s="256"/>
    </row>
    <row r="351" spans="1:3" ht="14.5">
      <c r="A351" s="255"/>
      <c r="B351" s="256"/>
      <c r="C351" s="256"/>
    </row>
    <row r="352" spans="1:3" ht="14.5">
      <c r="A352" s="255"/>
      <c r="B352" s="256"/>
      <c r="C352" s="256"/>
    </row>
    <row r="353" spans="1:3" ht="14.5">
      <c r="A353" s="255"/>
      <c r="B353" s="256"/>
      <c r="C353" s="256"/>
    </row>
    <row r="354" spans="1:3" ht="14.5">
      <c r="A354" s="255"/>
      <c r="B354" s="256"/>
      <c r="C354" s="256"/>
    </row>
    <row r="355" spans="1:3" ht="14.5">
      <c r="A355" s="255"/>
      <c r="B355" s="256"/>
      <c r="C355" s="256"/>
    </row>
    <row r="356" spans="1:3" ht="14.5">
      <c r="A356" s="255"/>
      <c r="B356" s="256"/>
      <c r="C356" s="256"/>
    </row>
    <row r="357" spans="1:3" ht="14.5">
      <c r="A357" s="255"/>
      <c r="B357" s="256"/>
      <c r="C357" s="256"/>
    </row>
    <row r="358" spans="1:3" ht="14.5">
      <c r="A358" s="255"/>
      <c r="B358" s="256"/>
      <c r="C358" s="256"/>
    </row>
    <row r="359" spans="1:3" ht="14.5">
      <c r="A359" s="255"/>
      <c r="B359" s="256"/>
      <c r="C359" s="256"/>
    </row>
    <row r="360" spans="1:3" ht="14.5">
      <c r="A360" s="255"/>
      <c r="B360" s="256"/>
      <c r="C360" s="256"/>
    </row>
    <row r="361" spans="1:3" ht="14.5">
      <c r="A361" s="255"/>
      <c r="B361" s="256"/>
      <c r="C361" s="256"/>
    </row>
    <row r="362" spans="1:3" ht="14.5">
      <c r="A362" s="255"/>
      <c r="B362" s="256"/>
      <c r="C362" s="256"/>
    </row>
    <row r="363" spans="1:3" ht="14.5">
      <c r="A363" s="255"/>
      <c r="B363" s="256"/>
      <c r="C363" s="256"/>
    </row>
    <row r="364" spans="1:3" ht="14.5">
      <c r="A364" s="255"/>
      <c r="B364" s="256"/>
      <c r="C364" s="256"/>
    </row>
    <row r="365" spans="1:3" ht="14.5">
      <c r="A365" s="255"/>
      <c r="B365" s="256"/>
      <c r="C365" s="256"/>
    </row>
    <row r="366" spans="1:3" ht="14.5">
      <c r="A366" s="255"/>
      <c r="B366" s="256"/>
      <c r="C366" s="256"/>
    </row>
    <row r="367" spans="1:3" ht="14.5">
      <c r="A367" s="255"/>
      <c r="B367" s="256"/>
      <c r="C367" s="256"/>
    </row>
    <row r="368" spans="1:3" ht="14.5">
      <c r="A368" s="255"/>
      <c r="B368" s="256"/>
      <c r="C368" s="256"/>
    </row>
    <row r="369" spans="1:3" ht="14.5">
      <c r="A369" s="255"/>
      <c r="B369" s="256"/>
      <c r="C369" s="256"/>
    </row>
    <row r="370" spans="1:3" ht="14.5">
      <c r="A370" s="255"/>
      <c r="B370" s="256"/>
      <c r="C370" s="256"/>
    </row>
    <row r="371" spans="1:3" ht="14.5">
      <c r="A371" s="255"/>
      <c r="B371" s="256"/>
      <c r="C371" s="256"/>
    </row>
    <row r="372" spans="1:3" ht="14.5">
      <c r="A372" s="255"/>
      <c r="B372" s="256"/>
      <c r="C372" s="256"/>
    </row>
    <row r="373" spans="1:3" ht="14.5">
      <c r="A373" s="255"/>
      <c r="B373" s="256"/>
      <c r="C373" s="256"/>
    </row>
    <row r="374" spans="1:3" ht="14.5">
      <c r="A374" s="255"/>
      <c r="B374" s="256"/>
      <c r="C374" s="256"/>
    </row>
    <row r="375" spans="1:3" ht="14.5">
      <c r="A375" s="255"/>
      <c r="B375" s="256"/>
      <c r="C375" s="256"/>
    </row>
    <row r="376" spans="1:3" ht="14.5">
      <c r="A376" s="255"/>
      <c r="B376" s="256"/>
      <c r="C376" s="256"/>
    </row>
    <row r="377" spans="1:3" ht="14.5">
      <c r="A377" s="255"/>
      <c r="B377" s="256"/>
      <c r="C377" s="256"/>
    </row>
    <row r="378" spans="1:3" ht="14.5">
      <c r="A378" s="255"/>
      <c r="B378" s="256"/>
      <c r="C378" s="256"/>
    </row>
    <row r="379" spans="1:3" ht="14.5">
      <c r="A379" s="255"/>
      <c r="B379" s="256"/>
      <c r="C379" s="256"/>
    </row>
    <row r="380" spans="1:3" ht="14.5">
      <c r="A380" s="255"/>
      <c r="B380" s="256"/>
      <c r="C380" s="256"/>
    </row>
    <row r="381" spans="1:3" ht="14.5">
      <c r="A381" s="255"/>
      <c r="B381" s="256"/>
      <c r="C381" s="256"/>
    </row>
    <row r="382" spans="1:3" ht="14.5">
      <c r="A382" s="255"/>
      <c r="B382" s="256"/>
      <c r="C382" s="256"/>
    </row>
    <row r="383" spans="1:3" ht="14.5">
      <c r="A383" s="255"/>
      <c r="B383" s="256"/>
      <c r="C383" s="256"/>
    </row>
    <row r="384" spans="1:3" ht="14.5">
      <c r="A384" s="255"/>
      <c r="B384" s="256"/>
      <c r="C384" s="256"/>
    </row>
    <row r="385" spans="1:3" ht="14.5">
      <c r="A385" s="255"/>
      <c r="B385" s="256"/>
      <c r="C385" s="256"/>
    </row>
    <row r="386" spans="1:3" ht="14.5">
      <c r="A386" s="255"/>
      <c r="B386" s="256"/>
      <c r="C386" s="256"/>
    </row>
    <row r="387" spans="1:3" ht="14.5">
      <c r="A387" s="255"/>
      <c r="B387" s="256"/>
      <c r="C387" s="256"/>
    </row>
    <row r="388" spans="1:3" ht="14.5">
      <c r="A388" s="255"/>
      <c r="B388" s="256"/>
      <c r="C388" s="256"/>
    </row>
    <row r="389" spans="1:3" ht="14.5">
      <c r="A389" s="255"/>
      <c r="B389" s="256"/>
      <c r="C389" s="256"/>
    </row>
    <row r="390" spans="1:3" ht="14.5">
      <c r="A390" s="255"/>
      <c r="B390" s="256"/>
      <c r="C390" s="256"/>
    </row>
    <row r="391" spans="1:3" ht="14.5">
      <c r="A391" s="255"/>
      <c r="B391" s="256"/>
      <c r="C391" s="256"/>
    </row>
    <row r="392" spans="1:3" ht="14.5">
      <c r="A392" s="255"/>
      <c r="B392" s="256"/>
      <c r="C392" s="256"/>
    </row>
    <row r="393" spans="1:3" ht="14.5">
      <c r="A393" s="255"/>
      <c r="B393" s="256"/>
      <c r="C393" s="256"/>
    </row>
    <row r="394" spans="1:3" ht="14.5">
      <c r="A394" s="255"/>
      <c r="B394" s="256"/>
      <c r="C394" s="256"/>
    </row>
    <row r="395" spans="1:3" ht="14.5">
      <c r="A395" s="255"/>
      <c r="B395" s="256"/>
      <c r="C395" s="256"/>
    </row>
    <row r="396" spans="1:3" ht="14.5">
      <c r="A396" s="255"/>
      <c r="B396" s="256"/>
      <c r="C396" s="256"/>
    </row>
    <row r="397" spans="1:3" ht="14.5">
      <c r="A397" s="255"/>
      <c r="B397" s="256"/>
      <c r="C397" s="256"/>
    </row>
    <row r="398" spans="1:3" ht="14.5">
      <c r="A398" s="255"/>
      <c r="B398" s="256"/>
      <c r="C398" s="256"/>
    </row>
    <row r="399" spans="1:3" ht="14.5">
      <c r="A399" s="255"/>
      <c r="B399" s="256"/>
      <c r="C399" s="256"/>
    </row>
    <row r="400" spans="1:3" ht="14.5">
      <c r="A400" s="255"/>
      <c r="B400" s="256"/>
      <c r="C400" s="256"/>
    </row>
    <row r="401" spans="1:3" ht="14.5">
      <c r="A401" s="255"/>
      <c r="B401" s="256"/>
      <c r="C401" s="256"/>
    </row>
    <row r="402" spans="1:3" ht="14.5">
      <c r="A402" s="255"/>
      <c r="B402" s="256"/>
      <c r="C402" s="256"/>
    </row>
    <row r="403" spans="1:3" ht="14.5">
      <c r="A403" s="255"/>
      <c r="B403" s="256"/>
      <c r="C403" s="256"/>
    </row>
    <row r="404" spans="1:3" ht="14.5">
      <c r="A404" s="255"/>
      <c r="B404" s="256"/>
      <c r="C404" s="256"/>
    </row>
    <row r="405" spans="1:3" ht="14.5">
      <c r="A405" s="255"/>
      <c r="B405" s="256"/>
      <c r="C405" s="256"/>
    </row>
    <row r="406" spans="1:3" ht="14.5">
      <c r="A406" s="255"/>
      <c r="B406" s="256"/>
      <c r="C406" s="256"/>
    </row>
    <row r="407" spans="1:3" ht="14.5">
      <c r="A407" s="255"/>
      <c r="B407" s="256"/>
      <c r="C407" s="256"/>
    </row>
    <row r="408" spans="1:3" ht="14.5">
      <c r="A408" s="255"/>
      <c r="B408" s="256"/>
      <c r="C408" s="256"/>
    </row>
    <row r="409" spans="1:3" ht="14.5">
      <c r="A409" s="255"/>
      <c r="B409" s="256"/>
      <c r="C409" s="256"/>
    </row>
    <row r="410" spans="1:3" ht="14.5">
      <c r="A410" s="255"/>
      <c r="B410" s="256"/>
      <c r="C410" s="256"/>
    </row>
    <row r="411" spans="1:3" ht="14.5">
      <c r="A411" s="255"/>
      <c r="B411" s="256"/>
      <c r="C411" s="256"/>
    </row>
    <row r="412" spans="1:3" ht="14.5">
      <c r="A412" s="255"/>
      <c r="B412" s="256"/>
      <c r="C412" s="256"/>
    </row>
    <row r="413" spans="1:3" ht="14.5">
      <c r="A413" s="255"/>
      <c r="B413" s="256"/>
      <c r="C413" s="256"/>
    </row>
    <row r="414" spans="1:3" ht="14.5">
      <c r="A414" s="255"/>
      <c r="B414" s="256"/>
      <c r="C414" s="256"/>
    </row>
    <row r="415" spans="1:3" ht="14.5">
      <c r="A415" s="255"/>
      <c r="B415" s="256"/>
      <c r="C415" s="256"/>
    </row>
    <row r="416" spans="1:3" ht="14.5">
      <c r="A416" s="255"/>
      <c r="B416" s="256"/>
      <c r="C416" s="256"/>
    </row>
    <row r="417" spans="1:3" ht="14.5">
      <c r="A417" s="255"/>
      <c r="B417" s="256"/>
      <c r="C417" s="256"/>
    </row>
    <row r="418" spans="1:3" ht="14.5">
      <c r="A418" s="255"/>
      <c r="B418" s="256"/>
      <c r="C418" s="256"/>
    </row>
    <row r="419" spans="1:3" ht="14.5">
      <c r="A419" s="255"/>
      <c r="B419" s="256"/>
      <c r="C419" s="256"/>
    </row>
    <row r="420" spans="1:3" ht="14.5">
      <c r="A420" s="255"/>
      <c r="B420" s="256"/>
      <c r="C420" s="256"/>
    </row>
    <row r="421" spans="1:3" ht="14.5">
      <c r="A421" s="255"/>
      <c r="B421" s="256"/>
      <c r="C421" s="256"/>
    </row>
    <row r="422" spans="1:3" ht="14.5">
      <c r="A422" s="255"/>
      <c r="B422" s="256"/>
      <c r="C422" s="256"/>
    </row>
    <row r="423" spans="1:3" ht="14.5">
      <c r="A423" s="255"/>
      <c r="B423" s="256"/>
      <c r="C423" s="256"/>
    </row>
    <row r="424" spans="1:3" ht="14.5">
      <c r="A424" s="255"/>
      <c r="B424" s="256"/>
      <c r="C424" s="256"/>
    </row>
    <row r="425" spans="1:3" ht="14.5">
      <c r="A425" s="255"/>
      <c r="B425" s="256"/>
      <c r="C425" s="256"/>
    </row>
    <row r="426" spans="1:3" ht="14.5">
      <c r="A426" s="255"/>
      <c r="B426" s="256"/>
      <c r="C426" s="256"/>
    </row>
    <row r="427" spans="1:3" ht="14.5">
      <c r="A427" s="255"/>
      <c r="B427" s="256"/>
      <c r="C427" s="256"/>
    </row>
    <row r="428" spans="1:3" ht="14.5">
      <c r="A428" s="255"/>
      <c r="B428" s="256"/>
      <c r="C428" s="256"/>
    </row>
    <row r="429" spans="1:3" ht="14.5">
      <c r="A429" s="255"/>
      <c r="B429" s="256"/>
      <c r="C429" s="256"/>
    </row>
    <row r="430" spans="1:3" ht="14.5">
      <c r="A430" s="255"/>
      <c r="B430" s="256"/>
      <c r="C430" s="256"/>
    </row>
    <row r="431" spans="1:3" ht="14.5">
      <c r="A431" s="255"/>
      <c r="B431" s="256"/>
      <c r="C431" s="256"/>
    </row>
    <row r="432" spans="1:3" ht="14.5">
      <c r="A432" s="255"/>
      <c r="B432" s="256"/>
      <c r="C432" s="256"/>
    </row>
    <row r="433" spans="1:3" ht="14.5">
      <c r="A433" s="255"/>
      <c r="B433" s="256"/>
      <c r="C433" s="256"/>
    </row>
    <row r="434" spans="1:3" ht="14.5">
      <c r="A434" s="255"/>
      <c r="B434" s="256"/>
      <c r="C434" s="256"/>
    </row>
    <row r="435" spans="1:3" ht="14.5">
      <c r="A435" s="255"/>
      <c r="B435" s="256"/>
      <c r="C435" s="256"/>
    </row>
    <row r="436" spans="1:3" ht="14.5">
      <c r="A436" s="255"/>
      <c r="B436" s="256"/>
      <c r="C436" s="256"/>
    </row>
    <row r="437" spans="1:3" ht="14.5">
      <c r="A437" s="255"/>
      <c r="B437" s="256"/>
      <c r="C437" s="256"/>
    </row>
    <row r="438" spans="1:3" ht="14.5">
      <c r="A438" s="255"/>
      <c r="B438" s="256"/>
      <c r="C438" s="256"/>
    </row>
    <row r="439" spans="1:3" ht="14.5">
      <c r="A439" s="255"/>
      <c r="B439" s="256"/>
      <c r="C439" s="256"/>
    </row>
    <row r="440" spans="1:3" ht="14.5">
      <c r="A440" s="255"/>
      <c r="B440" s="256"/>
      <c r="C440" s="256"/>
    </row>
    <row r="441" spans="1:3" ht="14.5">
      <c r="A441" s="255"/>
      <c r="B441" s="256"/>
      <c r="C441" s="256"/>
    </row>
    <row r="442" spans="1:3" ht="14.5">
      <c r="A442" s="255"/>
      <c r="B442" s="256"/>
      <c r="C442" s="256"/>
    </row>
    <row r="443" spans="1:3" ht="14.5">
      <c r="A443" s="255"/>
      <c r="B443" s="256"/>
      <c r="C443" s="256"/>
    </row>
    <row r="444" spans="1:3" ht="14.5">
      <c r="A444" s="255"/>
      <c r="B444" s="256"/>
      <c r="C444" s="256"/>
    </row>
    <row r="445" spans="1:3" ht="14.5">
      <c r="A445" s="255"/>
      <c r="B445" s="256"/>
      <c r="C445" s="256"/>
    </row>
    <row r="446" spans="1:3" ht="14.5">
      <c r="A446" s="255"/>
      <c r="B446" s="256"/>
      <c r="C446" s="256"/>
    </row>
    <row r="447" spans="1:3" ht="14.5">
      <c r="A447" s="255"/>
      <c r="B447" s="256"/>
      <c r="C447" s="256"/>
    </row>
    <row r="448" spans="1:3" ht="14.5">
      <c r="A448" s="255"/>
      <c r="B448" s="256"/>
      <c r="C448" s="256"/>
    </row>
    <row r="449" spans="1:3" ht="14.5">
      <c r="A449" s="255"/>
      <c r="B449" s="256"/>
      <c r="C449" s="256"/>
    </row>
    <row r="450" spans="1:3" ht="14.5">
      <c r="A450" s="255"/>
      <c r="B450" s="256"/>
      <c r="C450" s="256"/>
    </row>
    <row r="451" spans="1:3" ht="14.5">
      <c r="A451" s="255"/>
      <c r="B451" s="256"/>
      <c r="C451" s="256"/>
    </row>
    <row r="452" spans="1:3" ht="14.5">
      <c r="A452" s="255"/>
      <c r="B452" s="256"/>
      <c r="C452" s="256"/>
    </row>
    <row r="453" spans="1:3" ht="14.5">
      <c r="A453" s="255"/>
      <c r="B453" s="256"/>
      <c r="C453" s="256"/>
    </row>
    <row r="454" spans="1:3" ht="14.5">
      <c r="A454" s="255"/>
      <c r="B454" s="256"/>
      <c r="C454" s="256"/>
    </row>
    <row r="455" spans="1:3" ht="14.5">
      <c r="A455" s="255"/>
      <c r="B455" s="256"/>
      <c r="C455" s="256"/>
    </row>
    <row r="456" spans="1:3" ht="14.5">
      <c r="A456" s="255"/>
      <c r="B456" s="256"/>
      <c r="C456" s="256"/>
    </row>
    <row r="457" spans="1:3" ht="14.5">
      <c r="A457" s="255"/>
      <c r="B457" s="256"/>
      <c r="C457" s="256"/>
    </row>
    <row r="458" spans="1:3" ht="14.5">
      <c r="A458" s="255"/>
      <c r="B458" s="256"/>
      <c r="C458" s="256"/>
    </row>
    <row r="459" spans="1:3" ht="14.5">
      <c r="A459" s="255"/>
      <c r="B459" s="256"/>
      <c r="C459" s="256"/>
    </row>
    <row r="460" spans="1:3" ht="14.5">
      <c r="A460" s="255"/>
      <c r="B460" s="256"/>
      <c r="C460" s="256"/>
    </row>
    <row r="461" spans="1:3" ht="14.5">
      <c r="A461" s="255"/>
      <c r="B461" s="256"/>
      <c r="C461" s="256"/>
    </row>
    <row r="462" spans="1:3" ht="14.5">
      <c r="A462" s="255"/>
      <c r="B462" s="256"/>
      <c r="C462" s="256"/>
    </row>
    <row r="463" spans="1:3" ht="14.5">
      <c r="A463" s="255"/>
      <c r="B463" s="256"/>
      <c r="C463" s="256"/>
    </row>
    <row r="464" spans="1:3" ht="14.5">
      <c r="A464" s="255"/>
      <c r="B464" s="256"/>
      <c r="C464" s="256"/>
    </row>
    <row r="465" spans="1:3" ht="14.5">
      <c r="A465" s="255"/>
      <c r="B465" s="256"/>
      <c r="C465" s="256"/>
    </row>
    <row r="466" spans="1:3" ht="14.5">
      <c r="A466" s="255"/>
      <c r="B466" s="256"/>
      <c r="C466" s="256"/>
    </row>
    <row r="467" spans="1:3" ht="14.5">
      <c r="A467" s="255"/>
      <c r="B467" s="256"/>
      <c r="C467" s="256"/>
    </row>
    <row r="468" spans="1:3" ht="14.5">
      <c r="A468" s="255"/>
      <c r="B468" s="256"/>
      <c r="C468" s="256"/>
    </row>
    <row r="469" spans="1:3" ht="14.5">
      <c r="A469" s="255"/>
      <c r="B469" s="256"/>
      <c r="C469" s="256"/>
    </row>
    <row r="470" spans="1:3" ht="14.5">
      <c r="A470" s="255"/>
      <c r="B470" s="256"/>
      <c r="C470" s="256"/>
    </row>
    <row r="471" spans="1:3" ht="14.5">
      <c r="A471" s="255"/>
      <c r="B471" s="256"/>
      <c r="C471" s="256"/>
    </row>
    <row r="472" spans="1:3" ht="14.5">
      <c r="A472" s="255"/>
      <c r="B472" s="256"/>
      <c r="C472" s="256"/>
    </row>
    <row r="473" spans="1:3" ht="14.5">
      <c r="A473" s="255"/>
      <c r="B473" s="256"/>
      <c r="C473" s="256"/>
    </row>
    <row r="474" spans="1:3" ht="14.5">
      <c r="A474" s="255"/>
      <c r="B474" s="256"/>
      <c r="C474" s="256"/>
    </row>
    <row r="475" spans="1:3" ht="14.5">
      <c r="A475" s="255"/>
      <c r="B475" s="256"/>
      <c r="C475" s="256"/>
    </row>
    <row r="476" spans="1:3" ht="14.5">
      <c r="A476" s="255"/>
      <c r="B476" s="256"/>
      <c r="C476" s="256"/>
    </row>
    <row r="477" spans="1:3" ht="14.5">
      <c r="A477" s="255"/>
      <c r="B477" s="256"/>
      <c r="C477" s="256"/>
    </row>
    <row r="478" spans="1:3" ht="14.5">
      <c r="A478" s="255"/>
      <c r="B478" s="256"/>
      <c r="C478" s="256"/>
    </row>
    <row r="479" spans="1:3" ht="14.5">
      <c r="A479" s="255"/>
      <c r="B479" s="256"/>
      <c r="C479" s="256"/>
    </row>
    <row r="480" spans="1:3" ht="14.5">
      <c r="A480" s="255"/>
      <c r="B480" s="256"/>
      <c r="C480" s="256"/>
    </row>
    <row r="481" spans="1:3" ht="14.5">
      <c r="A481" s="255"/>
      <c r="B481" s="256"/>
      <c r="C481" s="256"/>
    </row>
    <row r="482" spans="1:3" ht="14.5">
      <c r="A482" s="255"/>
      <c r="B482" s="256"/>
      <c r="C482" s="256"/>
    </row>
    <row r="483" spans="1:3" ht="14.5">
      <c r="A483" s="255"/>
      <c r="B483" s="256"/>
      <c r="C483" s="256"/>
    </row>
    <row r="484" spans="1:3" ht="14.5">
      <c r="A484" s="255"/>
      <c r="B484" s="256"/>
      <c r="C484" s="256"/>
    </row>
    <row r="485" spans="1:3" ht="14.5">
      <c r="A485" s="255"/>
      <c r="B485" s="256"/>
      <c r="C485" s="256"/>
    </row>
    <row r="486" spans="1:3" ht="14.5">
      <c r="A486" s="255"/>
      <c r="B486" s="256"/>
      <c r="C486" s="256"/>
    </row>
    <row r="487" spans="1:3" ht="14.5">
      <c r="A487" s="255"/>
      <c r="B487" s="256"/>
      <c r="C487" s="256"/>
    </row>
    <row r="488" spans="1:3" ht="14.5">
      <c r="A488" s="255"/>
      <c r="B488" s="256"/>
      <c r="C488" s="256"/>
    </row>
    <row r="489" spans="1:3" ht="14.5">
      <c r="A489" s="255"/>
      <c r="B489" s="256"/>
      <c r="C489" s="256"/>
    </row>
    <row r="490" spans="1:3" ht="14.5">
      <c r="A490" s="255"/>
      <c r="B490" s="256"/>
      <c r="C490" s="256"/>
    </row>
    <row r="491" spans="1:3" ht="14.5">
      <c r="A491" s="255"/>
      <c r="B491" s="256"/>
      <c r="C491" s="256"/>
    </row>
    <row r="492" spans="1:3" ht="14.5">
      <c r="A492" s="255"/>
      <c r="B492" s="256"/>
      <c r="C492" s="256"/>
    </row>
    <row r="493" spans="1:3" ht="14.5">
      <c r="A493" s="255"/>
      <c r="B493" s="256"/>
      <c r="C493" s="256"/>
    </row>
    <row r="494" spans="1:3" ht="14.5">
      <c r="A494" s="255"/>
      <c r="B494" s="256"/>
      <c r="C494" s="256"/>
    </row>
    <row r="495" spans="1:3" ht="14.5">
      <c r="A495" s="255"/>
      <c r="B495" s="256"/>
      <c r="C495" s="256"/>
    </row>
    <row r="496" spans="1:3" ht="14.5">
      <c r="A496" s="255"/>
      <c r="B496" s="256"/>
      <c r="C496" s="256"/>
    </row>
    <row r="497" spans="1:3" ht="14.5">
      <c r="A497" s="255"/>
      <c r="B497" s="256"/>
      <c r="C497" s="256"/>
    </row>
    <row r="498" spans="1:3" ht="14.5">
      <c r="A498" s="255"/>
      <c r="B498" s="256"/>
      <c r="C498" s="256"/>
    </row>
    <row r="499" spans="1:3" ht="14.5">
      <c r="A499" s="255"/>
      <c r="B499" s="256"/>
      <c r="C499" s="256"/>
    </row>
    <row r="500" spans="1:3" ht="14.5">
      <c r="A500" s="255"/>
      <c r="B500" s="256"/>
      <c r="C500" s="256"/>
    </row>
    <row r="501" spans="1:3" ht="14.5">
      <c r="A501" s="255"/>
      <c r="B501" s="256"/>
      <c r="C501" s="256"/>
    </row>
    <row r="502" spans="1:3" ht="14.5">
      <c r="A502" s="255"/>
      <c r="B502" s="256"/>
      <c r="C502" s="256"/>
    </row>
    <row r="503" spans="1:3" ht="14.5">
      <c r="A503" s="255"/>
      <c r="B503" s="256"/>
      <c r="C503" s="256"/>
    </row>
    <row r="504" spans="1:3" ht="14.5">
      <c r="A504" s="255"/>
      <c r="B504" s="256"/>
      <c r="C504" s="256"/>
    </row>
    <row r="505" spans="1:3" ht="14.5">
      <c r="A505" s="255"/>
      <c r="B505" s="256"/>
      <c r="C505" s="256"/>
    </row>
    <row r="506" spans="1:3" ht="14.5">
      <c r="A506" s="255"/>
      <c r="B506" s="256"/>
      <c r="C506" s="256"/>
    </row>
    <row r="507" spans="1:3" ht="14.5">
      <c r="A507" s="255"/>
      <c r="B507" s="256"/>
      <c r="C507" s="256"/>
    </row>
    <row r="508" spans="1:3" ht="14.5">
      <c r="A508" s="255"/>
      <c r="B508" s="256"/>
      <c r="C508" s="256"/>
    </row>
    <row r="509" spans="1:3" ht="14.5">
      <c r="A509" s="255"/>
      <c r="B509" s="256"/>
      <c r="C509" s="256"/>
    </row>
    <row r="510" spans="1:3" ht="14.5">
      <c r="A510" s="255"/>
      <c r="B510" s="256"/>
      <c r="C510" s="256"/>
    </row>
    <row r="511" spans="1:3" ht="14.5">
      <c r="A511" s="255"/>
      <c r="B511" s="256"/>
      <c r="C511" s="256"/>
    </row>
    <row r="512" spans="1:3" ht="14.5">
      <c r="A512" s="255"/>
      <c r="B512" s="256"/>
      <c r="C512" s="256"/>
    </row>
    <row r="513" spans="1:3" ht="14.5">
      <c r="A513" s="255"/>
      <c r="B513" s="256"/>
      <c r="C513" s="256"/>
    </row>
    <row r="514" spans="1:3" ht="14.5">
      <c r="A514" s="255"/>
      <c r="B514" s="256"/>
      <c r="C514" s="256"/>
    </row>
    <row r="515" spans="1:3" ht="14.5">
      <c r="A515" s="255"/>
      <c r="B515" s="256"/>
      <c r="C515" s="256"/>
    </row>
    <row r="516" spans="1:3" ht="14.5">
      <c r="A516" s="255"/>
      <c r="B516" s="256"/>
      <c r="C516" s="256"/>
    </row>
    <row r="517" spans="1:3" ht="14.5">
      <c r="A517" s="255"/>
      <c r="B517" s="256"/>
      <c r="C517" s="256"/>
    </row>
    <row r="518" spans="1:3" ht="14.5">
      <c r="A518" s="255"/>
      <c r="B518" s="256"/>
      <c r="C518" s="256"/>
    </row>
    <row r="519" spans="1:3" ht="14.5">
      <c r="A519" s="255"/>
      <c r="B519" s="256"/>
      <c r="C519" s="256"/>
    </row>
    <row r="520" spans="1:3" ht="14.5">
      <c r="A520" s="255"/>
      <c r="B520" s="256"/>
      <c r="C520" s="256"/>
    </row>
    <row r="521" spans="1:3" ht="14.5">
      <c r="A521" s="255"/>
      <c r="B521" s="256"/>
      <c r="C521" s="256"/>
    </row>
    <row r="522" spans="1:3" ht="14.5">
      <c r="A522" s="255"/>
      <c r="B522" s="256"/>
      <c r="C522" s="256"/>
    </row>
    <row r="523" spans="1:3" ht="14.5">
      <c r="A523" s="255"/>
      <c r="B523" s="256"/>
      <c r="C523" s="256"/>
    </row>
    <row r="524" spans="1:3" ht="14.5">
      <c r="A524" s="255"/>
      <c r="B524" s="256"/>
      <c r="C524" s="256"/>
    </row>
    <row r="525" spans="1:3" ht="14.5">
      <c r="A525" s="255"/>
      <c r="B525" s="256"/>
      <c r="C525" s="256"/>
    </row>
    <row r="526" spans="1:3" ht="14.5">
      <c r="A526" s="255"/>
      <c r="B526" s="256"/>
      <c r="C526" s="256"/>
    </row>
    <row r="527" spans="1:3" ht="14.5">
      <c r="A527" s="255"/>
      <c r="B527" s="256"/>
      <c r="C527" s="256"/>
    </row>
    <row r="528" spans="1:3" ht="14.5">
      <c r="A528" s="255"/>
      <c r="B528" s="256"/>
      <c r="C528" s="256"/>
    </row>
    <row r="529" spans="1:3" ht="14.5">
      <c r="A529" s="255"/>
      <c r="B529" s="256"/>
      <c r="C529" s="256"/>
    </row>
    <row r="530" spans="1:3" ht="14.5">
      <c r="A530" s="255"/>
      <c r="B530" s="256"/>
      <c r="C530" s="256"/>
    </row>
    <row r="531" spans="1:3" ht="14.5">
      <c r="A531" s="255"/>
      <c r="B531" s="256"/>
      <c r="C531" s="256"/>
    </row>
    <row r="532" spans="1:3" ht="14.5">
      <c r="A532" s="255"/>
      <c r="B532" s="256"/>
      <c r="C532" s="256"/>
    </row>
    <row r="533" spans="1:3" ht="14.5">
      <c r="A533" s="255"/>
      <c r="B533" s="256"/>
      <c r="C533" s="256"/>
    </row>
    <row r="534" spans="1:3" ht="14.5">
      <c r="A534" s="255"/>
      <c r="B534" s="256"/>
      <c r="C534" s="256"/>
    </row>
    <row r="535" spans="1:3" ht="14.5">
      <c r="A535" s="255"/>
      <c r="B535" s="256"/>
      <c r="C535" s="256"/>
    </row>
    <row r="536" spans="1:3" ht="14.5">
      <c r="A536" s="255"/>
      <c r="B536" s="256"/>
      <c r="C536" s="256"/>
    </row>
    <row r="537" spans="1:3" ht="14.5">
      <c r="A537" s="255"/>
      <c r="B537" s="256"/>
      <c r="C537" s="256"/>
    </row>
    <row r="538" spans="1:3" ht="14.5">
      <c r="A538" s="255"/>
      <c r="B538" s="256"/>
      <c r="C538" s="256"/>
    </row>
    <row r="539" spans="1:3" ht="14.5">
      <c r="A539" s="255"/>
      <c r="B539" s="256"/>
      <c r="C539" s="256"/>
    </row>
    <row r="540" spans="1:3" ht="14.5">
      <c r="A540" s="255"/>
      <c r="B540" s="256"/>
      <c r="C540" s="256"/>
    </row>
    <row r="541" spans="1:3" ht="14.5">
      <c r="A541" s="255"/>
      <c r="B541" s="256"/>
      <c r="C541" s="256"/>
    </row>
    <row r="542" spans="1:3" ht="14.5">
      <c r="A542" s="255"/>
      <c r="B542" s="256"/>
      <c r="C542" s="256"/>
    </row>
    <row r="543" spans="1:3" ht="14.5">
      <c r="A543" s="255"/>
      <c r="B543" s="256"/>
      <c r="C543" s="256"/>
    </row>
    <row r="544" spans="1:3" ht="14.5">
      <c r="A544" s="255"/>
      <c r="B544" s="256"/>
      <c r="C544" s="256"/>
    </row>
    <row r="545" spans="1:3" ht="14.5">
      <c r="A545" s="255"/>
      <c r="B545" s="256"/>
      <c r="C545" s="256"/>
    </row>
    <row r="546" spans="1:3" ht="14.5">
      <c r="A546" s="255"/>
      <c r="B546" s="256"/>
      <c r="C546" s="256"/>
    </row>
    <row r="547" spans="1:3" ht="14.5">
      <c r="A547" s="255"/>
      <c r="B547" s="256"/>
      <c r="C547" s="256"/>
    </row>
    <row r="548" spans="1:3" ht="14.5">
      <c r="A548" s="255"/>
      <c r="B548" s="256"/>
      <c r="C548" s="256"/>
    </row>
    <row r="549" spans="1:3" ht="14.5">
      <c r="A549" s="255"/>
      <c r="B549" s="256"/>
      <c r="C549" s="256"/>
    </row>
    <row r="550" spans="1:3" ht="14.5">
      <c r="A550" s="255"/>
      <c r="B550" s="256"/>
      <c r="C550" s="256"/>
    </row>
    <row r="551" spans="1:3" ht="14.5">
      <c r="A551" s="255"/>
      <c r="B551" s="256"/>
      <c r="C551" s="256"/>
    </row>
    <row r="552" spans="1:3" ht="14.5">
      <c r="A552" s="234"/>
      <c r="B552" s="236"/>
      <c r="C552" s="236"/>
    </row>
  </sheetData>
  <mergeCells count="18">
    <mergeCell ref="D35:E35"/>
    <mergeCell ref="B35:C35"/>
    <mergeCell ref="B34:C34"/>
    <mergeCell ref="D34:E34"/>
    <mergeCell ref="B23:C23"/>
    <mergeCell ref="D23:E23"/>
    <mergeCell ref="B24:C24"/>
    <mergeCell ref="D24:E24"/>
    <mergeCell ref="B3:C3"/>
    <mergeCell ref="D3:E3"/>
    <mergeCell ref="D13:E13"/>
    <mergeCell ref="B1:C1"/>
    <mergeCell ref="D1:E1"/>
    <mergeCell ref="B13:C13"/>
    <mergeCell ref="B12:C12"/>
    <mergeCell ref="D12:E12"/>
    <mergeCell ref="B2:C2"/>
    <mergeCell ref="D2:E2"/>
  </mergeCells>
  <pageMargins left="0.1" right="0.1" top="1" bottom="1" header="0" footer="0"/>
  <pageSetup horizontalDpi="1200" verticalDpi="1200" orientation="landscape" paperSize="5" scale="90" r:id="rId3"/>
  <headerFooter scaleWithDoc="0" alignWithMargins="0">
    <oddHeader>&amp;L&amp;G</oddHeader>
    <oddFooter>&amp;LCCS Voluntary Benefits Vendor 2024\&amp;A&amp;RPage &amp;P</oddFooter>
  </headerFooter>
  <drawing r:id="rId1"/>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2:H57"/>
  <sheetViews>
    <sheetView showGridLines="0" view="pageLayout" zoomScaleNormal="100" workbookViewId="0" topLeftCell="A1"/>
  </sheetViews>
  <sheetFormatPr defaultRowHeight="14.5"/>
  <cols>
    <col min="1" max="1" width="50.857142857142854" customWidth="1"/>
    <col min="2" max="2" width="38.42857142857143" customWidth="1"/>
    <col min="3" max="3" width="34.57142857142857" customWidth="1"/>
  </cols>
  <sheetData>
    <row r="2" spans="1:3" ht="15" thickBot="1">
      <c r="A2" s="139" t="s">
        <v>317</v>
      </c>
      <c r="B2" s="351"/>
      <c r="C2" s="353"/>
    </row>
    <row r="3" spans="1:3" ht="14.5">
      <c r="A3" s="208" t="s">
        <v>318</v>
      </c>
      <c r="B3" s="352" t="s">
        <v>131</v>
      </c>
      <c r="C3" s="219" t="s">
        <v>319</v>
      </c>
    </row>
    <row r="4" spans="1:3" ht="14.5">
      <c r="A4" s="378" t="s">
        <v>53</v>
      </c>
      <c r="B4" s="380" t="s">
        <v>635</v>
      </c>
      <c r="C4" s="379"/>
    </row>
    <row r="5" spans="1:3" ht="24" customHeight="1">
      <c r="A5" s="206" t="s">
        <v>322</v>
      </c>
      <c r="B5" s="374" t="s">
        <v>576</v>
      </c>
      <c r="C5" s="210"/>
    </row>
    <row r="6" spans="1:3" ht="35.25" customHeight="1">
      <c r="A6" s="206" t="s">
        <v>339</v>
      </c>
      <c r="B6" s="375" t="s">
        <v>606</v>
      </c>
      <c r="C6" s="210"/>
    </row>
    <row r="7" spans="1:3" ht="386.5" customHeight="1">
      <c r="A7" s="206" t="s">
        <v>320</v>
      </c>
      <c r="B7" s="376" t="s">
        <v>579</v>
      </c>
      <c r="C7" s="210"/>
    </row>
    <row r="8" spans="1:3" ht="34.5" customHeight="1">
      <c r="A8" s="206" t="s">
        <v>323</v>
      </c>
      <c r="B8" s="370" t="s">
        <v>632</v>
      </c>
      <c r="C8" s="210"/>
    </row>
    <row r="9" spans="1:3" ht="80.5" customHeight="1">
      <c r="A9" s="269" t="s">
        <v>629</v>
      </c>
      <c r="B9" s="371" t="s">
        <v>631</v>
      </c>
      <c r="C9" s="210"/>
    </row>
    <row r="10" spans="1:3" ht="24.5" customHeight="1">
      <c r="A10" s="269" t="s">
        <v>630</v>
      </c>
      <c r="B10" s="372">
        <v>21987</v>
      </c>
      <c r="C10" s="210"/>
    </row>
    <row r="11" spans="1:3" ht="30" customHeight="1">
      <c r="A11" s="206" t="s">
        <v>331</v>
      </c>
      <c r="B11" s="373" t="s">
        <v>580</v>
      </c>
      <c r="C11" s="210"/>
    </row>
    <row r="12" spans="1:3" ht="18" customHeight="1">
      <c r="A12" s="218" t="s">
        <v>340</v>
      </c>
      <c r="B12" s="218"/>
      <c r="C12" s="210"/>
    </row>
    <row r="13" spans="1:3" ht="18" customHeight="1">
      <c r="A13" s="274" t="s">
        <v>341</v>
      </c>
      <c r="B13" s="366" t="s">
        <v>577</v>
      </c>
      <c r="C13" s="210"/>
    </row>
    <row r="14" spans="1:3" ht="18" customHeight="1">
      <c r="A14" s="274" t="s">
        <v>342</v>
      </c>
      <c r="B14" s="366" t="s">
        <v>578</v>
      </c>
      <c r="C14" s="210"/>
    </row>
    <row r="15" spans="1:3" ht="18" customHeight="1">
      <c r="A15" s="274" t="s">
        <v>343</v>
      </c>
      <c r="B15" s="357" t="s">
        <v>30</v>
      </c>
      <c r="C15" s="210"/>
    </row>
    <row r="16" spans="1:3" ht="18" customHeight="1">
      <c r="A16" s="274" t="s">
        <v>344</v>
      </c>
      <c r="B16" s="366" t="s">
        <v>589</v>
      </c>
      <c r="C16" s="210"/>
    </row>
    <row r="17" spans="1:3" ht="18" customHeight="1">
      <c r="A17" s="274" t="s">
        <v>345</v>
      </c>
      <c r="B17" s="366" t="s">
        <v>589</v>
      </c>
      <c r="C17" s="210"/>
    </row>
    <row r="18" spans="1:3" ht="18" customHeight="1">
      <c r="A18" s="274" t="s">
        <v>346</v>
      </c>
      <c r="B18" s="366" t="s">
        <v>593</v>
      </c>
      <c r="C18" s="210"/>
    </row>
    <row r="19" spans="1:3" ht="18" customHeight="1">
      <c r="A19" s="274" t="s">
        <v>347</v>
      </c>
      <c r="B19" s="366" t="s">
        <v>589</v>
      </c>
      <c r="C19" s="210"/>
    </row>
    <row r="20" spans="1:3" ht="18" customHeight="1">
      <c r="A20" s="274" t="s">
        <v>348</v>
      </c>
      <c r="B20" s="366" t="s">
        <v>589</v>
      </c>
      <c r="C20" s="210"/>
    </row>
    <row r="21" spans="1:3" ht="18" customHeight="1">
      <c r="A21" s="274" t="s">
        <v>349</v>
      </c>
      <c r="B21" s="366" t="s">
        <v>593</v>
      </c>
      <c r="C21" s="210"/>
    </row>
    <row r="22" spans="1:3" ht="18" customHeight="1">
      <c r="A22" s="274" t="s">
        <v>350</v>
      </c>
      <c r="B22" s="366" t="s">
        <v>593</v>
      </c>
      <c r="C22" s="210"/>
    </row>
    <row r="23" spans="1:3" ht="18" customHeight="1">
      <c r="A23" s="274" t="s">
        <v>351</v>
      </c>
      <c r="B23" s="366" t="s">
        <v>593</v>
      </c>
      <c r="C23" s="210"/>
    </row>
    <row r="24" spans="1:3" ht="18" customHeight="1">
      <c r="A24" s="274" t="s">
        <v>352</v>
      </c>
      <c r="B24" s="366" t="s">
        <v>30</v>
      </c>
      <c r="C24" s="210"/>
    </row>
    <row r="25" spans="1:3" ht="18" customHeight="1">
      <c r="A25" s="274" t="s">
        <v>353</v>
      </c>
      <c r="B25" s="366" t="s">
        <v>30</v>
      </c>
      <c r="C25" s="210"/>
    </row>
    <row r="26" spans="1:3" ht="18" customHeight="1">
      <c r="A26" s="274" t="s">
        <v>354</v>
      </c>
      <c r="B26" s="366" t="s">
        <v>593</v>
      </c>
      <c r="C26" s="210"/>
    </row>
    <row r="27" spans="1:3" ht="18" customHeight="1">
      <c r="A27" s="274" t="s">
        <v>355</v>
      </c>
      <c r="B27" s="366" t="s">
        <v>593</v>
      </c>
      <c r="C27" s="210"/>
    </row>
    <row r="28" spans="1:3" ht="18" customHeight="1">
      <c r="A28" s="218" t="s">
        <v>356</v>
      </c>
      <c r="B28" s="369"/>
      <c r="C28" s="210"/>
    </row>
    <row r="29" spans="1:3" ht="18" customHeight="1">
      <c r="A29" s="274" t="s">
        <v>357</v>
      </c>
      <c r="B29" s="366" t="s">
        <v>591</v>
      </c>
      <c r="C29" s="210"/>
    </row>
    <row r="30" spans="1:3" ht="18" customHeight="1">
      <c r="A30" s="274" t="s">
        <v>358</v>
      </c>
      <c r="B30" s="366" t="s">
        <v>591</v>
      </c>
      <c r="C30" s="210"/>
    </row>
    <row r="31" spans="1:3" ht="18" customHeight="1">
      <c r="A31" s="357" t="s">
        <v>592</v>
      </c>
      <c r="B31" s="366" t="s">
        <v>593</v>
      </c>
      <c r="C31" s="210"/>
    </row>
    <row r="32" spans="1:3" ht="18" customHeight="1">
      <c r="A32" s="357" t="s">
        <v>600</v>
      </c>
      <c r="B32" s="366" t="s">
        <v>589</v>
      </c>
      <c r="C32" s="210"/>
    </row>
    <row r="33" spans="1:3" ht="18" customHeight="1">
      <c r="A33" s="357" t="s">
        <v>603</v>
      </c>
      <c r="B33" s="366" t="s">
        <v>589</v>
      </c>
      <c r="C33" s="210"/>
    </row>
    <row r="34" spans="1:3" ht="31" customHeight="1">
      <c r="A34" s="357" t="s">
        <v>601</v>
      </c>
      <c r="B34" s="366" t="s">
        <v>602</v>
      </c>
      <c r="C34" s="210"/>
    </row>
    <row r="35" spans="1:3" ht="18" customHeight="1">
      <c r="A35" s="274" t="s">
        <v>359</v>
      </c>
      <c r="B35" s="366" t="s">
        <v>566</v>
      </c>
      <c r="C35" s="210"/>
    </row>
    <row r="36" spans="1:3" ht="18" customHeight="1">
      <c r="A36" s="274" t="s">
        <v>360</v>
      </c>
      <c r="B36" s="366" t="s">
        <v>578</v>
      </c>
      <c r="C36" s="210"/>
    </row>
    <row r="37" spans="1:3" ht="18" customHeight="1">
      <c r="A37" s="274" t="s">
        <v>361</v>
      </c>
      <c r="B37" s="366" t="s">
        <v>590</v>
      </c>
      <c r="C37" s="210"/>
    </row>
    <row r="38" spans="1:3" ht="18" customHeight="1">
      <c r="A38" s="274" t="s">
        <v>362</v>
      </c>
      <c r="B38" s="366" t="s">
        <v>589</v>
      </c>
      <c r="C38" s="210"/>
    </row>
    <row r="39" spans="1:3" ht="47.5" customHeight="1">
      <c r="A39" s="274" t="s">
        <v>363</v>
      </c>
      <c r="B39" s="366" t="s">
        <v>588</v>
      </c>
      <c r="C39" s="210"/>
    </row>
    <row r="40" spans="1:3" ht="91" customHeight="1">
      <c r="A40" s="274" t="s">
        <v>364</v>
      </c>
      <c r="B40" s="366" t="s">
        <v>599</v>
      </c>
      <c r="C40" s="210"/>
    </row>
    <row r="41" spans="1:3" ht="18" customHeight="1">
      <c r="A41" s="357" t="s">
        <v>597</v>
      </c>
      <c r="B41" s="366" t="s">
        <v>589</v>
      </c>
      <c r="C41" s="210"/>
    </row>
    <row r="42" spans="1:3" ht="18" customHeight="1">
      <c r="A42" s="349" t="s">
        <v>598</v>
      </c>
      <c r="B42" s="367" t="s">
        <v>589</v>
      </c>
      <c r="C42" s="222"/>
    </row>
    <row r="43" spans="1:3" ht="18" customHeight="1">
      <c r="A43" s="349" t="s">
        <v>582</v>
      </c>
      <c r="B43" s="367" t="s">
        <v>596</v>
      </c>
      <c r="C43" s="222"/>
    </row>
    <row r="44" spans="1:3" ht="18" customHeight="1">
      <c r="A44" s="349" t="s">
        <v>605</v>
      </c>
      <c r="B44" s="367" t="s">
        <v>589</v>
      </c>
      <c r="C44" s="222"/>
    </row>
    <row r="45" spans="1:3" ht="18" customHeight="1">
      <c r="A45" s="349" t="s">
        <v>594</v>
      </c>
      <c r="B45" s="367" t="s">
        <v>595</v>
      </c>
      <c r="C45" s="222"/>
    </row>
    <row r="46" spans="1:3" ht="18" customHeight="1">
      <c r="A46" s="349" t="s">
        <v>604</v>
      </c>
      <c r="B46" s="367" t="s">
        <v>589</v>
      </c>
      <c r="C46" s="222"/>
    </row>
    <row r="47" spans="1:3" ht="27" customHeight="1">
      <c r="A47" s="349" t="s">
        <v>585</v>
      </c>
      <c r="B47" s="367" t="s">
        <v>586</v>
      </c>
      <c r="C47" s="222"/>
    </row>
    <row r="48" spans="1:3" ht="18" customHeight="1">
      <c r="A48" s="349" t="s">
        <v>541</v>
      </c>
      <c r="B48" s="367" t="s">
        <v>30</v>
      </c>
      <c r="C48" s="222"/>
    </row>
    <row r="49" spans="1:3" ht="18" customHeight="1">
      <c r="A49" s="206" t="s">
        <v>45</v>
      </c>
      <c r="B49" s="368" t="s">
        <v>587</v>
      </c>
      <c r="C49" s="210"/>
    </row>
    <row r="50" spans="1:3" ht="18" customHeight="1">
      <c r="A50" s="206" t="s">
        <v>44</v>
      </c>
      <c r="B50" s="368" t="s">
        <v>581</v>
      </c>
      <c r="C50" s="210"/>
    </row>
    <row r="51" spans="1:3" ht="71" customHeight="1">
      <c r="A51" s="206" t="s">
        <v>418</v>
      </c>
      <c r="B51" s="368" t="s">
        <v>584</v>
      </c>
      <c r="C51" s="210"/>
    </row>
    <row r="52" spans="1:3" ht="18" customHeight="1">
      <c r="A52" s="206" t="s">
        <v>365</v>
      </c>
      <c r="B52" s="368" t="s">
        <v>583</v>
      </c>
      <c r="C52" s="210"/>
    </row>
    <row r="53" spans="1:3" ht="18" customHeight="1">
      <c r="A53" s="218" t="s">
        <v>366</v>
      </c>
      <c r="B53" s="360">
        <v>16.82</v>
      </c>
      <c r="C53" s="210"/>
    </row>
    <row r="54" spans="1:3" ht="18" customHeight="1">
      <c r="A54" s="221" t="s">
        <v>367</v>
      </c>
      <c r="B54" s="221" t="s">
        <v>607</v>
      </c>
      <c r="C54" s="222"/>
    </row>
    <row r="55" spans="1:3" ht="34" customHeight="1">
      <c r="A55" s="269" t="s">
        <v>633</v>
      </c>
      <c r="B55" s="269"/>
      <c r="C55" s="210"/>
    </row>
    <row r="56" spans="1:8" ht="15" customHeight="1">
      <c r="A56" s="218" t="s">
        <v>374</v>
      </c>
      <c r="B56" s="218"/>
      <c r="C56" s="210"/>
      <c r="D56" s="81"/>
      <c r="E56" s="81"/>
      <c r="F56" s="82"/>
      <c r="G56" s="82"/>
      <c r="H56" s="82"/>
    </row>
    <row r="57" spans="1:3" s="7" customFormat="1" ht="41.25" customHeight="1">
      <c r="A57" s="273" t="s">
        <v>419</v>
      </c>
      <c r="B57" s="350"/>
      <c r="C57" s="229"/>
    </row>
  </sheetData>
  <pageMargins left="0.1" right="0.1" top="1" bottom="1" header="0" footer="0"/>
  <pageSetup orientation="landscape" paperSize="1" scale="90" r:id="rId2"/>
  <headerFooter scaleWithDoc="0" alignWithMargins="0">
    <oddHeader>&amp;L&amp;G</oddHeader>
    <oddFooter>&amp;LCCS Voluntary Benefits Vendor 2024\&amp;A&amp;RPage &amp;P</oddFooter>
  </headerFooter>
  <legacyDrawingHF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2:H35"/>
  <sheetViews>
    <sheetView showGridLines="0" view="pageLayout" zoomScaleNormal="100" workbookViewId="0" topLeftCell="A1"/>
  </sheetViews>
  <sheetFormatPr defaultRowHeight="14.5"/>
  <cols>
    <col min="1" max="1" width="53.42857142857143" customWidth="1"/>
    <col min="2" max="2" width="44.57142857142857" customWidth="1"/>
    <col min="3" max="3" width="36.714285714285715" customWidth="1"/>
  </cols>
  <sheetData>
    <row r="2" spans="1:3" ht="15.75" customHeight="1" thickBot="1">
      <c r="A2" s="139" t="s">
        <v>317</v>
      </c>
      <c r="B2" s="410"/>
      <c r="C2" s="207"/>
    </row>
    <row r="3" spans="1:3" ht="15" customHeight="1">
      <c r="A3" s="272" t="s">
        <v>315</v>
      </c>
      <c r="B3" s="411" t="s">
        <v>102</v>
      </c>
      <c r="C3" s="209" t="s">
        <v>122</v>
      </c>
    </row>
    <row r="4" spans="1:3" ht="25.5" customHeight="1">
      <c r="A4" s="271" t="s">
        <v>324</v>
      </c>
      <c r="B4" s="271"/>
      <c r="C4" s="210"/>
    </row>
    <row r="5" spans="1:3" ht="20.25" customHeight="1">
      <c r="A5" s="206" t="s">
        <v>325</v>
      </c>
      <c r="B5" s="206"/>
      <c r="C5" s="210"/>
    </row>
    <row r="6" spans="1:3" ht="19.5" customHeight="1">
      <c r="A6" s="206" t="s">
        <v>326</v>
      </c>
      <c r="B6" s="206"/>
      <c r="C6" s="210"/>
    </row>
    <row r="7" spans="1:3" ht="37.5">
      <c r="A7" s="269" t="s">
        <v>496</v>
      </c>
      <c r="B7" s="269"/>
      <c r="C7" s="210"/>
    </row>
    <row r="8" spans="1:3" ht="25">
      <c r="A8" s="269" t="s">
        <v>497</v>
      </c>
      <c r="B8" s="269"/>
      <c r="C8" s="210"/>
    </row>
    <row r="9" spans="1:3" ht="18.75" customHeight="1">
      <c r="A9" s="206" t="s">
        <v>327</v>
      </c>
      <c r="B9" s="206"/>
      <c r="C9" s="210"/>
    </row>
    <row r="10" spans="1:3" ht="25">
      <c r="A10" s="269" t="s">
        <v>498</v>
      </c>
      <c r="B10" s="269"/>
      <c r="C10" s="210"/>
    </row>
    <row r="11" spans="1:3" ht="25">
      <c r="A11" s="269" t="s">
        <v>499</v>
      </c>
      <c r="B11" s="269"/>
      <c r="C11" s="210"/>
    </row>
    <row r="12" spans="1:3" ht="33.75" customHeight="1">
      <c r="A12" s="206" t="s">
        <v>330</v>
      </c>
      <c r="B12" s="206"/>
      <c r="C12" s="210"/>
    </row>
    <row r="13" spans="1:3" ht="33.75" customHeight="1">
      <c r="A13" s="269" t="s">
        <v>509</v>
      </c>
      <c r="B13" s="269"/>
      <c r="C13" s="210"/>
    </row>
    <row r="14" spans="1:3" ht="25">
      <c r="A14" s="206" t="s">
        <v>329</v>
      </c>
      <c r="B14" s="206"/>
      <c r="C14" s="210"/>
    </row>
    <row r="15" spans="1:3" ht="25">
      <c r="A15" s="269" t="s">
        <v>500</v>
      </c>
      <c r="B15" s="269"/>
      <c r="C15" s="210"/>
    </row>
    <row r="16" spans="1:3" ht="25">
      <c r="A16" s="206" t="s">
        <v>328</v>
      </c>
      <c r="B16" s="206"/>
      <c r="C16" s="210"/>
    </row>
    <row r="17" spans="1:3" ht="14.5">
      <c r="A17" s="224" t="s">
        <v>370</v>
      </c>
      <c r="B17" s="224"/>
      <c r="C17" s="223"/>
    </row>
    <row r="18" spans="1:3" ht="14.5">
      <c r="A18" s="206" t="s">
        <v>52</v>
      </c>
      <c r="B18" s="206"/>
      <c r="C18" s="210"/>
    </row>
    <row r="19" spans="1:3" ht="14.5">
      <c r="A19" s="269" t="s">
        <v>44</v>
      </c>
      <c r="B19" s="269"/>
      <c r="C19" s="210"/>
    </row>
    <row r="20" spans="1:3" ht="14.5">
      <c r="A20" s="269" t="s">
        <v>501</v>
      </c>
      <c r="B20" s="269"/>
      <c r="C20" s="210"/>
    </row>
    <row r="21" spans="1:3" ht="14.5">
      <c r="A21" s="269" t="s">
        <v>505</v>
      </c>
      <c r="B21" s="269"/>
      <c r="C21" s="210"/>
    </row>
    <row r="22" spans="1:3" ht="25">
      <c r="A22" s="269" t="s">
        <v>504</v>
      </c>
      <c r="B22" s="269"/>
      <c r="C22" s="210"/>
    </row>
    <row r="23" spans="1:3" ht="14.5">
      <c r="A23" s="206" t="s">
        <v>368</v>
      </c>
      <c r="B23" s="206"/>
      <c r="C23" s="210"/>
    </row>
    <row r="24" spans="1:3" ht="14.5">
      <c r="A24" s="206" t="s">
        <v>369</v>
      </c>
      <c r="B24" s="206"/>
      <c r="C24" s="210"/>
    </row>
    <row r="25" spans="1:3" ht="14.5">
      <c r="A25" s="269" t="s">
        <v>502</v>
      </c>
      <c r="B25" s="269"/>
      <c r="C25" s="210"/>
    </row>
    <row r="26" spans="1:3" ht="14.5">
      <c r="A26" s="269" t="s">
        <v>503</v>
      </c>
      <c r="B26" s="269"/>
      <c r="C26" s="210"/>
    </row>
    <row r="27" spans="1:3" ht="14.5">
      <c r="A27" s="269" t="s">
        <v>508</v>
      </c>
      <c r="B27" s="269"/>
      <c r="C27" s="210"/>
    </row>
    <row r="28" spans="1:3" ht="14.5">
      <c r="A28" s="269" t="s">
        <v>507</v>
      </c>
      <c r="B28" s="269"/>
      <c r="C28" s="210"/>
    </row>
    <row r="29" spans="1:3" ht="14.5">
      <c r="A29" s="269" t="s">
        <v>506</v>
      </c>
      <c r="B29" s="269"/>
      <c r="C29" s="210"/>
    </row>
    <row r="30" spans="1:3" ht="14.5">
      <c r="A30" s="218" t="s">
        <v>372</v>
      </c>
      <c r="B30" s="218"/>
      <c r="C30" s="226"/>
    </row>
    <row r="31" spans="1:3" ht="14.5">
      <c r="A31" s="206" t="s">
        <v>371</v>
      </c>
      <c r="B31" s="206"/>
      <c r="C31" s="225"/>
    </row>
    <row r="32" spans="1:3" ht="14.5">
      <c r="A32" s="206" t="s">
        <v>22</v>
      </c>
      <c r="B32" s="206"/>
      <c r="C32" s="225"/>
    </row>
    <row r="33" spans="1:3" ht="23.25" customHeight="1">
      <c r="A33" s="224" t="s">
        <v>510</v>
      </c>
      <c r="B33" s="224"/>
      <c r="C33" s="223"/>
    </row>
    <row r="34" spans="1:8" ht="15" customHeight="1">
      <c r="A34" s="224" t="s">
        <v>374</v>
      </c>
      <c r="B34" s="224"/>
      <c r="C34" s="223"/>
      <c r="D34" s="81"/>
      <c r="E34" s="81"/>
      <c r="F34" s="82"/>
      <c r="G34" s="82"/>
      <c r="H34" s="82"/>
    </row>
    <row r="35" spans="1:3" s="7" customFormat="1" ht="41.25" customHeight="1">
      <c r="A35" s="220" t="s">
        <v>417</v>
      </c>
      <c r="B35" s="220"/>
      <c r="C35" s="211"/>
    </row>
  </sheetData>
  <pageMargins left="0.1" right="0.1" top="1" bottom="1" header="0" footer="0"/>
  <pageSetup orientation="landscape" paperSize="1" scale="90" r:id="rId2"/>
  <headerFooter scaleWithDoc="0" alignWithMargins="0">
    <oddHeader>&amp;L&amp;G</oddHeader>
    <oddFooter>&amp;LCCS Voluntary Benefits Vendor 2024\&amp;A&amp;RPage &amp;P</oddFooter>
  </headerFooter>
  <legacyDrawingHF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2:D21"/>
  <sheetViews>
    <sheetView showGridLines="0" view="pageLayout" zoomScaleNormal="100" workbookViewId="0" topLeftCell="A1"/>
  </sheetViews>
  <sheetFormatPr defaultRowHeight="14.5"/>
  <cols>
    <col min="1" max="1" width="50.857142857142854" customWidth="1"/>
    <col min="2" max="3" width="35.57142857142857" customWidth="1"/>
    <col min="4" max="4" width="31.714285714285715" customWidth="1"/>
  </cols>
  <sheetData>
    <row r="2" spans="1:4" ht="15" thickBot="1">
      <c r="A2" s="266" t="s">
        <v>317</v>
      </c>
      <c r="B2" s="412" t="s">
        <v>131</v>
      </c>
      <c r="C2" s="412" t="s">
        <v>102</v>
      </c>
      <c r="D2" s="412" t="s">
        <v>122</v>
      </c>
    </row>
    <row r="3" spans="1:4" ht="14.5">
      <c r="A3" s="381" t="s">
        <v>311</v>
      </c>
      <c r="B3" s="499" t="s">
        <v>636</v>
      </c>
      <c r="C3" s="499"/>
      <c r="D3" s="499"/>
    </row>
    <row r="4" spans="1:4" ht="14.5">
      <c r="A4" s="382" t="s">
        <v>53</v>
      </c>
      <c r="B4" s="500"/>
      <c r="C4" s="500"/>
      <c r="D4" s="500"/>
    </row>
    <row r="5" spans="1:4" ht="44.5" customHeight="1">
      <c r="A5" s="267" t="s">
        <v>416</v>
      </c>
      <c r="B5" s="267" t="s">
        <v>617</v>
      </c>
      <c r="C5" s="267"/>
      <c r="D5" s="227"/>
    </row>
    <row r="6" spans="1:4" ht="44.5" customHeight="1">
      <c r="A6" s="267" t="s">
        <v>570</v>
      </c>
      <c r="B6" s="267" t="s">
        <v>611</v>
      </c>
      <c r="C6" s="267"/>
      <c r="D6" s="227"/>
    </row>
    <row r="7" spans="1:4" ht="44.5" customHeight="1">
      <c r="A7" s="267" t="s">
        <v>571</v>
      </c>
      <c r="B7" s="267" t="s">
        <v>612</v>
      </c>
      <c r="C7" s="267"/>
      <c r="D7" s="227"/>
    </row>
    <row r="8" spans="1:4" ht="35.5" customHeight="1">
      <c r="A8" s="268" t="s">
        <v>337</v>
      </c>
      <c r="B8" s="268" t="s">
        <v>626</v>
      </c>
      <c r="C8" s="268"/>
      <c r="D8" s="212"/>
    </row>
    <row r="9" spans="1:4" ht="24" customHeight="1">
      <c r="A9" s="268" t="s">
        <v>332</v>
      </c>
      <c r="B9" s="268" t="s">
        <v>613</v>
      </c>
      <c r="C9" s="268"/>
      <c r="D9" s="212"/>
    </row>
    <row r="10" spans="1:4" ht="104" customHeight="1">
      <c r="A10" s="268" t="s">
        <v>373</v>
      </c>
      <c r="B10" s="365" t="s">
        <v>656</v>
      </c>
      <c r="C10" s="365"/>
      <c r="D10" s="212"/>
    </row>
    <row r="11" spans="1:4" ht="57" customHeight="1">
      <c r="A11" s="268" t="s">
        <v>333</v>
      </c>
      <c r="B11" s="268" t="s">
        <v>616</v>
      </c>
      <c r="C11" s="268"/>
      <c r="D11" s="212"/>
    </row>
    <row r="12" spans="1:4" ht="16.25" customHeight="1">
      <c r="A12" s="268" t="s">
        <v>334</v>
      </c>
      <c r="B12" s="268" t="s">
        <v>619</v>
      </c>
      <c r="C12" s="268"/>
      <c r="D12" s="212"/>
    </row>
    <row r="13" spans="1:4" ht="16.25" customHeight="1">
      <c r="A13" s="268" t="s">
        <v>335</v>
      </c>
      <c r="B13" s="268" t="s">
        <v>140</v>
      </c>
      <c r="C13" s="268"/>
      <c r="D13" s="212"/>
    </row>
    <row r="14" spans="1:4" ht="16.25" customHeight="1">
      <c r="A14" s="268" t="s">
        <v>614</v>
      </c>
      <c r="B14" s="268" t="s">
        <v>27</v>
      </c>
      <c r="C14" s="268"/>
      <c r="D14" s="212"/>
    </row>
    <row r="15" spans="1:4" ht="67.5" customHeight="1">
      <c r="A15" s="268" t="s">
        <v>615</v>
      </c>
      <c r="B15" s="365" t="s">
        <v>620</v>
      </c>
      <c r="C15" s="365"/>
      <c r="D15" s="212"/>
    </row>
    <row r="16" spans="1:4" ht="74" customHeight="1">
      <c r="A16" s="268" t="s">
        <v>336</v>
      </c>
      <c r="B16" s="268" t="s">
        <v>625</v>
      </c>
      <c r="C16" s="268"/>
      <c r="D16" s="212"/>
    </row>
    <row r="17" spans="1:4" ht="161" customHeight="1">
      <c r="A17" s="268" t="s">
        <v>417</v>
      </c>
      <c r="B17" s="358" t="s">
        <v>623</v>
      </c>
      <c r="C17" s="358"/>
      <c r="D17" s="228"/>
    </row>
    <row r="18" spans="1:4" ht="69" customHeight="1">
      <c r="A18" s="268" t="s">
        <v>618</v>
      </c>
      <c r="B18" s="358" t="s">
        <v>624</v>
      </c>
      <c r="C18" s="358"/>
      <c r="D18" s="228"/>
    </row>
    <row r="19" spans="1:4" ht="82.5" customHeight="1">
      <c r="A19" s="268" t="s">
        <v>622</v>
      </c>
      <c r="B19" s="268" t="s">
        <v>627</v>
      </c>
      <c r="C19" s="268"/>
      <c r="D19" s="212"/>
    </row>
    <row r="20" spans="1:4" ht="91.5" customHeight="1">
      <c r="A20" s="268" t="s">
        <v>621</v>
      </c>
      <c r="B20" s="268" t="s">
        <v>628</v>
      </c>
      <c r="C20" s="268"/>
      <c r="D20" s="212"/>
    </row>
    <row r="21" spans="1:4" ht="14.5">
      <c r="A21" s="270" t="s">
        <v>321</v>
      </c>
      <c r="B21" s="359">
        <v>0.10</v>
      </c>
      <c r="C21" s="359"/>
      <c r="D21" s="211"/>
    </row>
  </sheetData>
  <mergeCells count="3">
    <mergeCell ref="C3:C4"/>
    <mergeCell ref="D3:D4"/>
    <mergeCell ref="B3:B4"/>
  </mergeCells>
  <pageMargins left="0.1" right="0.1" top="1" bottom="1" header="0" footer="0"/>
  <pageSetup orientation="landscape" paperSize="1" scale="90" r:id="rId2"/>
  <headerFooter scaleWithDoc="0" alignWithMargins="0">
    <oddHeader>&amp;L&amp;G</oddHeader>
    <oddFooter>&amp;LCCS Voluntary Benefits Vendor 2024\&amp;A&amp;RPage &amp;P</oddFooter>
  </headerFooter>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H37"/>
  <sheetViews>
    <sheetView zoomScale="110" zoomScaleNormal="110" workbookViewId="0" topLeftCell="A1"/>
  </sheetViews>
  <sheetFormatPr defaultColWidth="9.184285714285714" defaultRowHeight="14.5"/>
  <cols>
    <col min="1" max="1" width="2.857142857142857" style="1" customWidth="1"/>
    <col min="2" max="2" width="6.857142857142857" style="18" customWidth="1"/>
    <col min="3" max="3" width="99.57142857142857" style="19" customWidth="1"/>
    <col min="4" max="4" width="35.57142857142857" style="13" customWidth="1"/>
    <col min="5" max="16384" width="9.142857142857142" style="1"/>
  </cols>
  <sheetData>
    <row r="2" spans="2:3" ht="14.5">
      <c r="B2" s="416" t="s">
        <v>286</v>
      </c>
      <c r="C2" s="418"/>
    </row>
    <row r="3" spans="2:4" ht="14.5">
      <c r="B3" s="422" t="s">
        <v>0</v>
      </c>
      <c r="C3" s="423"/>
      <c r="D3" s="423"/>
    </row>
    <row r="4" spans="2:4" ht="14.5">
      <c r="B4" s="416" t="s">
        <v>453</v>
      </c>
      <c r="C4" s="417"/>
      <c r="D4" s="418"/>
    </row>
    <row r="5" spans="2:3" ht="14.5">
      <c r="B5" s="15"/>
      <c r="C5" s="16"/>
    </row>
    <row r="6" spans="2:4" ht="29.25" customHeight="1">
      <c r="B6" s="424" t="s">
        <v>290</v>
      </c>
      <c r="C6" s="418"/>
      <c r="D6" s="418"/>
    </row>
    <row r="7" spans="2:4" s="4" customFormat="1" ht="20.25" customHeight="1">
      <c r="B7" s="17">
        <v>1</v>
      </c>
      <c r="C7" s="425" t="s">
        <v>126</v>
      </c>
      <c r="D7" s="426"/>
    </row>
    <row r="8" spans="2:4" s="4" customFormat="1" ht="20.25" customHeight="1">
      <c r="B8" s="17">
        <v>2</v>
      </c>
      <c r="C8" s="425" t="s">
        <v>127</v>
      </c>
      <c r="D8" s="426"/>
    </row>
    <row r="9" spans="2:4" s="4" customFormat="1" ht="54.75" customHeight="1">
      <c r="B9" s="17">
        <v>3</v>
      </c>
      <c r="C9" s="427" t="s">
        <v>291</v>
      </c>
      <c r="D9" s="426"/>
    </row>
    <row r="10" spans="2:4" ht="48.75" customHeight="1">
      <c r="B10" s="428" t="s">
        <v>407</v>
      </c>
      <c r="C10" s="418"/>
      <c r="D10" s="418"/>
    </row>
    <row r="11" spans="2:4" ht="14.5">
      <c r="B11" s="18" t="s">
        <v>118</v>
      </c>
      <c r="D11" s="198"/>
    </row>
    <row r="12" spans="2:4" ht="14.5">
      <c r="B12" s="17" t="s">
        <v>7</v>
      </c>
      <c r="C12" s="421" t="s">
        <v>9</v>
      </c>
      <c r="D12" s="418"/>
    </row>
    <row r="13" spans="2:3" ht="14.5">
      <c r="B13" s="17" t="s">
        <v>7</v>
      </c>
      <c r="C13" s="13" t="s">
        <v>8</v>
      </c>
    </row>
    <row r="14" spans="2:4" ht="14.5">
      <c r="B14" s="17" t="s">
        <v>7</v>
      </c>
      <c r="C14" s="421" t="s">
        <v>6</v>
      </c>
      <c r="D14" s="418"/>
    </row>
    <row r="15" spans="2:4" s="197" customFormat="1" ht="14.5">
      <c r="B15" s="17" t="s">
        <v>7</v>
      </c>
      <c r="C15" s="199" t="s">
        <v>292</v>
      </c>
      <c r="D15" s="13"/>
    </row>
    <row r="16" spans="2:4" s="197" customFormat="1" ht="14.5">
      <c r="B16" s="17" t="s">
        <v>7</v>
      </c>
      <c r="C16" s="199" t="s">
        <v>293</v>
      </c>
      <c r="D16" s="13"/>
    </row>
    <row r="17" spans="2:4" s="197" customFormat="1" ht="14.5">
      <c r="B17" s="17" t="s">
        <v>7</v>
      </c>
      <c r="C17" s="199" t="s">
        <v>294</v>
      </c>
      <c r="D17" s="13"/>
    </row>
    <row r="18" spans="2:4" s="197" customFormat="1" ht="15" customHeight="1">
      <c r="B18" s="17" t="s">
        <v>7</v>
      </c>
      <c r="C18" s="200" t="s">
        <v>295</v>
      </c>
      <c r="D18" s="13"/>
    </row>
    <row r="19" spans="2:4" s="197" customFormat="1" ht="14.5">
      <c r="B19" s="17"/>
      <c r="C19" s="195"/>
      <c r="D19" s="196"/>
    </row>
    <row r="20" spans="2:8" s="5" customFormat="1" ht="45" customHeight="1">
      <c r="B20" s="429" t="s">
        <v>706</v>
      </c>
      <c r="C20" s="430"/>
      <c r="D20" s="430"/>
      <c r="E20" s="14"/>
      <c r="F20" s="14"/>
      <c r="G20" s="14"/>
      <c r="H20" s="14"/>
    </row>
    <row r="21" spans="3:4" ht="14.5">
      <c r="C21" s="22"/>
      <c r="D21" s="23"/>
    </row>
    <row r="22" spans="2:4" ht="14.5">
      <c r="B22" s="20" t="s">
        <v>679</v>
      </c>
      <c r="C22" s="24"/>
      <c r="D22" s="23"/>
    </row>
    <row r="23" spans="2:4" ht="30" customHeight="1">
      <c r="B23" s="419" t="s">
        <v>680</v>
      </c>
      <c r="C23" s="419"/>
      <c r="D23" s="419"/>
    </row>
    <row r="24" spans="2:4" ht="53.5" customHeight="1">
      <c r="B24" s="420" t="s">
        <v>678</v>
      </c>
      <c r="C24" s="420"/>
      <c r="D24" s="261"/>
    </row>
    <row r="25" spans="2:4" s="11" customFormat="1" ht="26.25" customHeight="1">
      <c r="B25" s="25" t="s">
        <v>119</v>
      </c>
      <c r="C25" s="26"/>
      <c r="D25" s="26"/>
    </row>
    <row r="26" spans="2:4" s="11" customFormat="1" ht="15" customHeight="1">
      <c r="B26" s="26" t="s">
        <v>195</v>
      </c>
      <c r="C26" s="26"/>
      <c r="D26" s="26"/>
    </row>
    <row r="27" spans="3:4" ht="17.25" customHeight="1">
      <c r="C27" s="22"/>
      <c r="D27" s="23"/>
    </row>
    <row r="28" spans="2:4" ht="27.75" customHeight="1">
      <c r="B28" s="416" t="s">
        <v>704</v>
      </c>
      <c r="C28" s="417"/>
      <c r="D28" s="418"/>
    </row>
    <row r="29" spans="3:4" ht="14.5">
      <c r="C29" s="27" t="s">
        <v>5</v>
      </c>
      <c r="D29" s="28" t="s">
        <v>4</v>
      </c>
    </row>
    <row r="30" spans="3:4" ht="14.5">
      <c r="C30" s="501" t="s">
        <v>703</v>
      </c>
      <c r="D30" s="29">
        <v>45317</v>
      </c>
    </row>
    <row r="31" spans="3:4" ht="14.5">
      <c r="C31" s="501" t="s">
        <v>705</v>
      </c>
      <c r="D31" s="502">
        <v>45322</v>
      </c>
    </row>
    <row r="32" spans="3:4" ht="14.5">
      <c r="C32" s="21" t="s">
        <v>3</v>
      </c>
      <c r="D32" s="504" t="s">
        <v>707</v>
      </c>
    </row>
    <row r="33" spans="3:4" ht="14.5">
      <c r="C33" s="201" t="s">
        <v>296</v>
      </c>
      <c r="D33" s="503" t="s">
        <v>455</v>
      </c>
    </row>
    <row r="34" spans="3:4" ht="14.5">
      <c r="C34" s="21" t="s">
        <v>2</v>
      </c>
      <c r="D34" s="294" t="s">
        <v>454</v>
      </c>
    </row>
    <row r="35" spans="3:4" ht="14.5">
      <c r="C35" s="21" t="s">
        <v>1</v>
      </c>
      <c r="D35" s="29">
        <v>45658</v>
      </c>
    </row>
    <row r="36" spans="3:4" ht="14.5">
      <c r="C36" s="22"/>
      <c r="D36" s="23"/>
    </row>
    <row r="37" spans="2:4" ht="29.25" customHeight="1">
      <c r="B37" s="416" t="s">
        <v>120</v>
      </c>
      <c r="C37" s="417"/>
      <c r="D37" s="418"/>
    </row>
  </sheetData>
  <mergeCells count="15">
    <mergeCell ref="B37:D37"/>
    <mergeCell ref="B23:D23"/>
    <mergeCell ref="B24:C24"/>
    <mergeCell ref="C12:D12"/>
    <mergeCell ref="B2:C2"/>
    <mergeCell ref="C14:D14"/>
    <mergeCell ref="B3:D3"/>
    <mergeCell ref="B4:D4"/>
    <mergeCell ref="B6:D6"/>
    <mergeCell ref="C7:D7"/>
    <mergeCell ref="C8:D8"/>
    <mergeCell ref="C9:D9"/>
    <mergeCell ref="B10:D10"/>
    <mergeCell ref="B20:D20"/>
    <mergeCell ref="B28:D28"/>
  </mergeCells>
  <printOptions horizontalCentered="1"/>
  <pageMargins left="0.1" right="0.1" top="1" bottom="1" header="0" footer="0"/>
  <pageSetup orientation="landscape" paperSize="1" scale="90" r:id="rId2"/>
  <headerFooter scaleWithDoc="0" alignWithMargins="0">
    <oddHeader>&amp;L&amp;G</oddHeader>
    <oddFooter>&amp;LCCS Voluntary Benefits Vendor 2024\&amp;A&amp;RPage &amp;P</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100"/>
  <sheetViews>
    <sheetView zoomScale="110" zoomScaleNormal="110" workbookViewId="0" topLeftCell="A1"/>
  </sheetViews>
  <sheetFormatPr defaultColWidth="9.184285714285714" defaultRowHeight="14.5"/>
  <cols>
    <col min="1" max="1" width="2.857142857142857" style="1" customWidth="1"/>
    <col min="2" max="2" width="58.42857142857143" style="13" customWidth="1"/>
    <col min="3" max="3" width="80.14285714285714" style="13" customWidth="1"/>
    <col min="4" max="4" width="35" style="1" customWidth="1"/>
    <col min="5" max="16384" width="9.142857142857142" style="1"/>
  </cols>
  <sheetData>
    <row r="1" spans="2:3" s="12" customFormat="1" ht="25" customHeight="1" thickBot="1">
      <c r="B1" s="436" t="s">
        <v>285</v>
      </c>
      <c r="C1" s="437"/>
    </row>
    <row r="2" spans="2:3" ht="15" thickBot="1">
      <c r="B2" s="434" t="s">
        <v>406</v>
      </c>
      <c r="C2" s="435"/>
    </row>
    <row r="3" spans="2:3" ht="15" thickBot="1">
      <c r="B3" s="117" t="s">
        <v>21</v>
      </c>
      <c r="C3" s="103" t="s">
        <v>185</v>
      </c>
    </row>
    <row r="4" spans="2:3" ht="4" customHeight="1">
      <c r="B4" s="118"/>
      <c r="C4" s="102"/>
    </row>
    <row r="5" spans="1:3" ht="18" customHeight="1">
      <c r="A5" s="438"/>
      <c r="B5" s="108" t="s">
        <v>183</v>
      </c>
      <c r="C5" s="109"/>
    </row>
    <row r="6" spans="1:3" s="101" customFormat="1" ht="18" customHeight="1">
      <c r="A6" s="438"/>
      <c r="B6" s="110" t="s">
        <v>184</v>
      </c>
      <c r="C6" s="106"/>
    </row>
    <row r="7" spans="1:3" ht="14.5">
      <c r="A7" s="438"/>
      <c r="B7" s="110" t="s">
        <v>20</v>
      </c>
      <c r="C7" s="106"/>
    </row>
    <row r="8" spans="1:3" s="384" customFormat="1" ht="25">
      <c r="A8" s="438"/>
      <c r="B8" s="110" t="s">
        <v>19</v>
      </c>
      <c r="C8" s="106"/>
    </row>
    <row r="9" spans="1:3" s="384" customFormat="1" ht="37.5">
      <c r="A9" s="438"/>
      <c r="B9" s="110" t="s">
        <v>648</v>
      </c>
      <c r="C9" s="106"/>
    </row>
    <row r="10" spans="1:3" s="384" customFormat="1" ht="37.5">
      <c r="A10" s="438"/>
      <c r="B10" s="110" t="s">
        <v>649</v>
      </c>
      <c r="C10" s="106"/>
    </row>
    <row r="11" spans="1:3" s="384" customFormat="1" ht="37.5">
      <c r="A11" s="438"/>
      <c r="B11" s="110" t="s">
        <v>650</v>
      </c>
      <c r="C11" s="106"/>
    </row>
    <row r="12" spans="1:3" ht="37.5">
      <c r="A12" s="438"/>
      <c r="B12" s="110" t="s">
        <v>651</v>
      </c>
      <c r="C12" s="106"/>
    </row>
    <row r="13" spans="2:3" s="384" customFormat="1" ht="14.5">
      <c r="B13" s="110" t="s">
        <v>652</v>
      </c>
      <c r="C13" s="106"/>
    </row>
    <row r="14" spans="1:3" ht="14.5">
      <c r="A14" s="438"/>
      <c r="B14" s="111" t="s">
        <v>18</v>
      </c>
      <c r="C14" s="106"/>
    </row>
    <row r="15" spans="1:3" s="101" customFormat="1" ht="14.5">
      <c r="A15" s="438"/>
      <c r="B15" s="110" t="s">
        <v>17</v>
      </c>
      <c r="C15" s="106"/>
    </row>
    <row r="16" spans="1:3" ht="14.5">
      <c r="A16" s="438"/>
      <c r="B16" s="110" t="s">
        <v>16</v>
      </c>
      <c r="C16" s="106"/>
    </row>
    <row r="17" spans="1:3" ht="14.5">
      <c r="A17" s="438"/>
      <c r="B17" s="111" t="s">
        <v>121</v>
      </c>
      <c r="C17" s="111"/>
    </row>
    <row r="18" spans="1:3" s="101" customFormat="1" ht="14.5">
      <c r="A18" s="438"/>
      <c r="B18" s="110" t="s">
        <v>15</v>
      </c>
      <c r="C18" s="110"/>
    </row>
    <row r="19" spans="1:3" s="101" customFormat="1" ht="14.5">
      <c r="A19" s="438"/>
      <c r="B19" s="110" t="s">
        <v>14</v>
      </c>
      <c r="C19" s="110"/>
    </row>
    <row r="20" spans="1:3" ht="20.25" customHeight="1" thickBot="1">
      <c r="A20" s="438"/>
      <c r="B20" s="112" t="s">
        <v>310</v>
      </c>
      <c r="C20" s="112"/>
    </row>
    <row r="21" spans="2:3" s="385" customFormat="1" ht="20.25" customHeight="1" thickBot="1">
      <c r="B21" s="408" t="s">
        <v>659</v>
      </c>
      <c r="C21" s="409"/>
    </row>
    <row r="22" spans="2:3" s="385" customFormat="1" ht="30" customHeight="1" thickBot="1">
      <c r="B22" s="432" t="s">
        <v>660</v>
      </c>
      <c r="C22" s="433"/>
    </row>
    <row r="23" spans="2:3" s="385" customFormat="1" ht="20.25" customHeight="1" thickBot="1">
      <c r="B23" s="408" t="s">
        <v>661</v>
      </c>
      <c r="C23" s="409" t="s">
        <v>666</v>
      </c>
    </row>
    <row r="24" spans="2:3" s="385" customFormat="1" ht="20.25" customHeight="1" thickBot="1">
      <c r="B24" s="406" t="s">
        <v>662</v>
      </c>
      <c r="C24" s="407"/>
    </row>
    <row r="25" spans="2:3" s="385" customFormat="1" ht="20.25" customHeight="1" thickBot="1">
      <c r="B25" s="406" t="s">
        <v>663</v>
      </c>
      <c r="C25" s="407"/>
    </row>
    <row r="26" spans="2:3" s="385" customFormat="1" ht="20.25" customHeight="1" thickBot="1">
      <c r="B26" s="406" t="s">
        <v>664</v>
      </c>
      <c r="C26" s="407"/>
    </row>
    <row r="27" spans="2:3" s="385" customFormat="1" ht="20.25" customHeight="1" thickBot="1">
      <c r="B27" s="406" t="s">
        <v>665</v>
      </c>
      <c r="C27" s="407"/>
    </row>
    <row r="28" spans="2:3" s="385" customFormat="1" ht="20.25" customHeight="1" thickBot="1">
      <c r="B28" s="408" t="s">
        <v>667</v>
      </c>
      <c r="C28" s="409" t="s">
        <v>672</v>
      </c>
    </row>
    <row r="29" spans="2:3" s="385" customFormat="1" ht="20.25" customHeight="1" thickBot="1">
      <c r="B29" s="406" t="s">
        <v>668</v>
      </c>
      <c r="C29" s="407"/>
    </row>
    <row r="30" spans="2:3" s="385" customFormat="1" ht="20.25" customHeight="1" thickBot="1">
      <c r="B30" s="406" t="s">
        <v>669</v>
      </c>
      <c r="C30" s="407"/>
    </row>
    <row r="31" spans="2:3" s="385" customFormat="1" ht="20.25" customHeight="1" thickBot="1">
      <c r="B31" s="406" t="s">
        <v>670</v>
      </c>
      <c r="C31" s="407"/>
    </row>
    <row r="32" spans="2:3" s="385" customFormat="1" ht="20.25" customHeight="1" thickBot="1">
      <c r="B32" s="406" t="s">
        <v>671</v>
      </c>
      <c r="C32" s="407"/>
    </row>
    <row r="33" spans="2:3" s="385" customFormat="1" ht="20.25" customHeight="1" thickBot="1">
      <c r="B33" s="408" t="s">
        <v>673</v>
      </c>
      <c r="C33" s="409" t="s">
        <v>666</v>
      </c>
    </row>
    <row r="34" spans="2:3" s="385" customFormat="1" ht="20.25" customHeight="1" thickBot="1">
      <c r="B34" s="406" t="s">
        <v>674</v>
      </c>
      <c r="C34" s="407"/>
    </row>
    <row r="35" spans="2:3" s="385" customFormat="1" ht="20.25" customHeight="1" thickBot="1">
      <c r="B35" s="406" t="s">
        <v>675</v>
      </c>
      <c r="C35" s="407"/>
    </row>
    <row r="36" spans="2:3" s="385" customFormat="1" ht="20.25" customHeight="1" thickBot="1">
      <c r="B36" s="406" t="s">
        <v>676</v>
      </c>
      <c r="C36" s="407"/>
    </row>
    <row r="37" spans="2:3" s="385" customFormat="1" ht="20.25" customHeight="1" thickBot="1">
      <c r="B37" s="406" t="s">
        <v>677</v>
      </c>
      <c r="C37" s="407"/>
    </row>
    <row r="38" spans="2:3" s="101" customFormat="1" ht="15" thickBot="1">
      <c r="B38" s="117" t="s">
        <v>408</v>
      </c>
      <c r="C38" s="409" t="s">
        <v>666</v>
      </c>
    </row>
    <row r="39" spans="2:3" ht="42" customHeight="1">
      <c r="B39" s="104" t="s">
        <v>13</v>
      </c>
      <c r="C39" s="105"/>
    </row>
    <row r="40" spans="2:3" s="101" customFormat="1" ht="14.5">
      <c r="B40" s="106" t="s">
        <v>11</v>
      </c>
      <c r="C40" s="106"/>
    </row>
    <row r="41" spans="2:3" s="101" customFormat="1" ht="14.5">
      <c r="B41" s="106" t="s">
        <v>10</v>
      </c>
      <c r="C41" s="106"/>
    </row>
    <row r="42" spans="2:3" s="101" customFormat="1" ht="14.5" hidden="1">
      <c r="B42" s="124" t="s">
        <v>191</v>
      </c>
      <c r="C42" s="202" t="s">
        <v>297</v>
      </c>
    </row>
    <row r="43" spans="2:3" s="204" customFormat="1" ht="44.25" customHeight="1">
      <c r="B43" s="262" t="s">
        <v>414</v>
      </c>
      <c r="C43" s="213"/>
    </row>
    <row r="44" spans="2:3" s="204" customFormat="1" ht="39.75" customHeight="1">
      <c r="B44" s="262" t="s">
        <v>409</v>
      </c>
      <c r="C44" s="213"/>
    </row>
    <row r="45" spans="2:3" s="204" customFormat="1" ht="21.75" customHeight="1">
      <c r="B45" s="262" t="s">
        <v>410</v>
      </c>
      <c r="C45" s="213"/>
    </row>
    <row r="46" spans="2:3" s="101" customFormat="1" ht="31.5" customHeight="1" thickBot="1">
      <c r="B46" s="124" t="s">
        <v>313</v>
      </c>
      <c r="C46" s="124"/>
    </row>
    <row r="47" spans="2:3" s="101" customFormat="1" ht="15" thickBot="1">
      <c r="B47" s="117" t="s">
        <v>190</v>
      </c>
      <c r="C47" s="409" t="s">
        <v>666</v>
      </c>
    </row>
    <row r="48" spans="2:3" s="101" customFormat="1" ht="42" customHeight="1">
      <c r="B48" s="106" t="s">
        <v>12</v>
      </c>
      <c r="C48" s="106"/>
    </row>
    <row r="49" spans="2:3" ht="39.75" customHeight="1">
      <c r="B49" s="106" t="s">
        <v>189</v>
      </c>
      <c r="C49" s="106"/>
    </row>
    <row r="50" spans="2:3" s="101" customFormat="1" ht="18.75" customHeight="1">
      <c r="B50" s="106" t="s">
        <v>194</v>
      </c>
      <c r="C50" s="106"/>
    </row>
    <row r="51" spans="2:3" s="101" customFormat="1" ht="33" customHeight="1">
      <c r="B51" s="106" t="s">
        <v>415</v>
      </c>
      <c r="C51" s="106"/>
    </row>
    <row r="52" spans="2:3" s="101" customFormat="1" ht="28.5" customHeight="1">
      <c r="B52" s="106" t="s">
        <v>298</v>
      </c>
      <c r="C52" s="106"/>
    </row>
    <row r="53" spans="1:3" ht="30" customHeight="1" thickBot="1">
      <c r="A53" s="6"/>
      <c r="B53" s="107" t="s">
        <v>299</v>
      </c>
      <c r="C53" s="107"/>
    </row>
    <row r="54" spans="2:3" s="101" customFormat="1" ht="15" thickBot="1">
      <c r="B54" s="117" t="s">
        <v>175</v>
      </c>
      <c r="C54" s="409" t="s">
        <v>666</v>
      </c>
    </row>
    <row r="55" spans="2:3" ht="34.5" customHeight="1">
      <c r="B55" s="113" t="s">
        <v>300</v>
      </c>
      <c r="C55" s="114"/>
    </row>
    <row r="56" spans="2:3" ht="65.25" customHeight="1">
      <c r="B56" s="115" t="s">
        <v>301</v>
      </c>
      <c r="C56" s="116"/>
    </row>
    <row r="57" spans="2:3" ht="44.25" customHeight="1">
      <c r="B57" s="115" t="s">
        <v>302</v>
      </c>
      <c r="C57" s="116"/>
    </row>
    <row r="58" spans="2:3" ht="16.5" customHeight="1">
      <c r="B58" s="115" t="s">
        <v>176</v>
      </c>
      <c r="C58" s="116"/>
    </row>
    <row r="59" spans="2:3" s="101" customFormat="1" ht="51" customHeight="1">
      <c r="B59" s="115" t="s">
        <v>303</v>
      </c>
      <c r="C59" s="116"/>
    </row>
    <row r="60" spans="2:3" s="101" customFormat="1" ht="34.5" customHeight="1">
      <c r="B60" s="115" t="s">
        <v>177</v>
      </c>
      <c r="C60" s="116"/>
    </row>
    <row r="61" spans="2:3" ht="46.5" customHeight="1">
      <c r="B61" s="115" t="s">
        <v>411</v>
      </c>
      <c r="C61" s="116"/>
    </row>
    <row r="62" spans="2:3" ht="15.75" customHeight="1" hidden="1">
      <c r="B62" s="115" t="s">
        <v>178</v>
      </c>
      <c r="C62" s="116"/>
    </row>
    <row r="63" spans="2:3" ht="14.5">
      <c r="B63" s="115" t="s">
        <v>338</v>
      </c>
      <c r="C63" s="116"/>
    </row>
    <row r="64" spans="2:3" s="101" customFormat="1" ht="14.5">
      <c r="B64" s="115" t="s">
        <v>304</v>
      </c>
      <c r="C64" s="116"/>
    </row>
    <row r="65" spans="2:3" s="383" customFormat="1" ht="14.5">
      <c r="B65" s="123" t="s">
        <v>166</v>
      </c>
      <c r="C65" s="122"/>
    </row>
    <row r="66" spans="2:3" s="383" customFormat="1" ht="14.5">
      <c r="B66" s="394" t="s">
        <v>638</v>
      </c>
      <c r="C66" s="395" t="s">
        <v>657</v>
      </c>
    </row>
    <row r="67" spans="2:3" s="383" customFormat="1" ht="56" customHeight="1">
      <c r="B67" s="386" t="s">
        <v>637</v>
      </c>
      <c r="C67" s="387"/>
    </row>
    <row r="68" spans="2:3" s="383" customFormat="1" ht="33.5" customHeight="1">
      <c r="B68" s="386" t="s">
        <v>639</v>
      </c>
      <c r="C68" s="387"/>
    </row>
    <row r="69" spans="2:3" s="383" customFormat="1" ht="48.5" customHeight="1">
      <c r="B69" s="397" t="s">
        <v>640</v>
      </c>
      <c r="C69" s="398"/>
    </row>
    <row r="70" spans="2:3" s="383" customFormat="1" ht="80.5" customHeight="1">
      <c r="B70" s="399" t="s">
        <v>641</v>
      </c>
      <c r="C70" s="400"/>
    </row>
    <row r="71" spans="2:3" s="383" customFormat="1" ht="40.5" customHeight="1">
      <c r="B71" s="388" t="s">
        <v>642</v>
      </c>
      <c r="C71" s="389"/>
    </row>
    <row r="72" spans="2:4" s="383" customFormat="1" ht="47.5" customHeight="1">
      <c r="B72" s="386" t="s">
        <v>643</v>
      </c>
      <c r="C72" s="387"/>
      <c r="D72" s="431"/>
    </row>
    <row r="73" spans="2:4" s="383" customFormat="1" ht="23" customHeight="1">
      <c r="B73" s="386" t="s">
        <v>644</v>
      </c>
      <c r="C73" s="387"/>
      <c r="D73" s="431"/>
    </row>
    <row r="74" spans="2:4" s="383" customFormat="1" ht="38.5" customHeight="1">
      <c r="B74" s="390" t="s">
        <v>645</v>
      </c>
      <c r="C74" s="391"/>
      <c r="D74" s="431"/>
    </row>
    <row r="75" spans="2:4" s="383" customFormat="1" ht="38.4" customHeight="1">
      <c r="B75" s="439" t="s">
        <v>646</v>
      </c>
      <c r="C75" s="440"/>
      <c r="D75" s="431"/>
    </row>
    <row r="76" spans="2:4" s="383" customFormat="1" ht="29" customHeight="1" thickBot="1">
      <c r="B76" s="392" t="s">
        <v>647</v>
      </c>
      <c r="C76" s="393"/>
      <c r="D76" s="431"/>
    </row>
    <row r="77" spans="2:3" s="101" customFormat="1" ht="15" thickBot="1">
      <c r="B77" s="402" t="s">
        <v>180</v>
      </c>
      <c r="C77" s="403" t="s">
        <v>698</v>
      </c>
    </row>
    <row r="78" spans="2:3" s="101" customFormat="1" ht="27.75" customHeight="1">
      <c r="B78" s="113" t="s">
        <v>179</v>
      </c>
      <c r="C78" s="114"/>
    </row>
    <row r="79" spans="2:3" s="101" customFormat="1" ht="18" customHeight="1">
      <c r="B79" s="115" t="s">
        <v>181</v>
      </c>
      <c r="C79" s="116"/>
    </row>
    <row r="80" spans="2:3" s="101" customFormat="1" ht="15" customHeight="1">
      <c r="B80" s="115" t="s">
        <v>412</v>
      </c>
      <c r="C80" s="116"/>
    </row>
    <row r="81" spans="2:3" s="101" customFormat="1" ht="15" customHeight="1">
      <c r="B81" s="115" t="s">
        <v>306</v>
      </c>
      <c r="C81" s="116"/>
    </row>
    <row r="82" spans="2:3" s="101" customFormat="1" ht="18" customHeight="1">
      <c r="B82" s="115" t="s">
        <v>314</v>
      </c>
      <c r="C82" s="116"/>
    </row>
    <row r="83" spans="2:3" s="101" customFormat="1" ht="17.25" customHeight="1">
      <c r="B83" s="119" t="s">
        <v>182</v>
      </c>
      <c r="C83" s="116"/>
    </row>
    <row r="84" spans="2:3" s="101" customFormat="1" ht="17.25" customHeight="1">
      <c r="B84" s="120" t="s">
        <v>167</v>
      </c>
      <c r="C84" s="116"/>
    </row>
    <row r="85" spans="2:3" s="101" customFormat="1" ht="17.25" customHeight="1">
      <c r="B85" s="120" t="s">
        <v>168</v>
      </c>
      <c r="C85" s="116"/>
    </row>
    <row r="86" spans="2:3" s="101" customFormat="1" ht="17.25" customHeight="1">
      <c r="B86" s="120" t="s">
        <v>169</v>
      </c>
      <c r="C86" s="116"/>
    </row>
    <row r="87" spans="2:3" s="101" customFormat="1" ht="15" customHeight="1">
      <c r="B87" s="119" t="s">
        <v>305</v>
      </c>
      <c r="C87" s="116"/>
    </row>
    <row r="88" spans="2:3" s="101" customFormat="1" ht="15" customHeight="1">
      <c r="B88" s="121" t="s">
        <v>307</v>
      </c>
      <c r="C88" s="116"/>
    </row>
    <row r="89" spans="2:3" s="101" customFormat="1" ht="15" customHeight="1">
      <c r="B89" s="121" t="s">
        <v>308</v>
      </c>
      <c r="C89" s="122"/>
    </row>
    <row r="90" spans="2:4" s="101" customFormat="1" ht="15" customHeight="1">
      <c r="B90" s="121" t="s">
        <v>658</v>
      </c>
      <c r="C90" s="122"/>
      <c r="D90" s="405"/>
    </row>
    <row r="91" spans="2:3" s="101" customFormat="1" ht="15" customHeight="1">
      <c r="B91" s="121" t="s">
        <v>170</v>
      </c>
      <c r="C91" s="122"/>
    </row>
    <row r="92" spans="2:3" s="101" customFormat="1" ht="29.25" customHeight="1" thickBot="1">
      <c r="B92" s="123" t="s">
        <v>186</v>
      </c>
      <c r="C92" s="122"/>
    </row>
    <row r="93" spans="2:3" s="101" customFormat="1" ht="15" customHeight="1" thickBot="1">
      <c r="B93" s="402" t="s">
        <v>187</v>
      </c>
      <c r="C93" s="414" t="s">
        <v>698</v>
      </c>
    </row>
    <row r="94" spans="2:3" s="101" customFormat="1" ht="15" customHeight="1">
      <c r="B94" s="113" t="s">
        <v>413</v>
      </c>
      <c r="C94" s="114"/>
    </row>
    <row r="95" spans="2:3" s="101" customFormat="1" ht="15" customHeight="1">
      <c r="B95" s="115" t="s">
        <v>188</v>
      </c>
      <c r="C95" s="116"/>
    </row>
    <row r="96" spans="2:3" s="101" customFormat="1" ht="15" customHeight="1">
      <c r="B96" s="123" t="s">
        <v>171</v>
      </c>
      <c r="C96" s="116"/>
    </row>
    <row r="97" spans="2:3" s="101" customFormat="1" ht="15" customHeight="1">
      <c r="B97" s="123" t="s">
        <v>172</v>
      </c>
      <c r="C97" s="123"/>
    </row>
    <row r="98" spans="2:3" ht="14.5">
      <c r="B98" s="123" t="s">
        <v>173</v>
      </c>
      <c r="C98" s="116"/>
    </row>
    <row r="99" spans="2:3" ht="14.5">
      <c r="B99" s="123" t="s">
        <v>174</v>
      </c>
      <c r="C99" s="122"/>
    </row>
    <row r="100" spans="2:3" ht="25">
      <c r="B100" s="415" t="s">
        <v>309</v>
      </c>
      <c r="C100" s="415"/>
    </row>
  </sheetData>
  <mergeCells count="8">
    <mergeCell ref="D72:D76"/>
    <mergeCell ref="B22:C22"/>
    <mergeCell ref="B2:C2"/>
    <mergeCell ref="B1:C1"/>
    <mergeCell ref="A5:A12"/>
    <mergeCell ref="A14:A16"/>
    <mergeCell ref="A17:A20"/>
    <mergeCell ref="B75:C75"/>
  </mergeCells>
  <hyperlinks>
    <hyperlink ref="B75" r:id="rId1" display="Columbus City Schools' General Terms and Conditions can be found on their website at http://www.ccsoh.us/vendors.aspx. Those terms and conditions are incorporated into this document by reference."/>
  </hyperlinks>
  <printOptions horizontalCentered="1"/>
  <pageMargins left="0.1" right="0.1" top="1" bottom="1" header="0" footer="0"/>
  <pageSetup fitToHeight="0" fitToWidth="0" orientation="landscape" paperSize="1" scale="90" r:id="rId3"/>
  <headerFooter scaleWithDoc="0" alignWithMargins="0">
    <oddHeader>&amp;L&amp;G</oddHeader>
    <oddFooter>&amp;LCCS Voluntary Benefits Vendor 2024\&amp;A&amp;RPage &amp;P</oddFooter>
  </headerFooter>
  <rowBreaks count="1" manualBreakCount="1">
    <brk id="76" max="16383" man="1"/>
  </rowBreak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C8048CB-B6D5-49F9-8BF6-F767AD2FC8B0}">
  <dimension ref="A1"/>
  <sheetViews>
    <sheetView workbookViewId="0" topLeftCell="A1"/>
  </sheetViews>
  <sheetFormatPr defaultRowHeight="14.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O67"/>
  <sheetViews>
    <sheetView workbookViewId="0" topLeftCell="A1"/>
  </sheetViews>
  <sheetFormatPr defaultRowHeight="14.5"/>
  <cols>
    <col min="1" max="1" width="44.42857142857143" style="35" customWidth="1"/>
    <col min="2" max="2" width="41.857142857142854" style="138" customWidth="1"/>
    <col min="3" max="3" width="41.857142857142854" style="128" customWidth="1"/>
    <col min="4" max="4" width="30.857142857142858" style="128" hidden="1" customWidth="1"/>
    <col min="5" max="5" width="44.57142857142857" style="128" customWidth="1"/>
    <col min="8" max="8" width="0" hidden="1" customWidth="1"/>
  </cols>
  <sheetData>
    <row r="1" spans="1:5" ht="14.5">
      <c r="A1" s="139" t="s">
        <v>317</v>
      </c>
      <c r="B1" s="162" t="s">
        <v>130</v>
      </c>
      <c r="C1" s="441" t="s">
        <v>102</v>
      </c>
      <c r="D1" s="441"/>
      <c r="E1" s="441"/>
    </row>
    <row r="2" spans="1:5" ht="14.5">
      <c r="A2" s="140" t="s">
        <v>53</v>
      </c>
      <c r="B2" s="295" t="s">
        <v>456</v>
      </c>
      <c r="C2" s="141"/>
      <c r="D2" s="141"/>
      <c r="E2" s="141"/>
    </row>
    <row r="3" spans="1:5" ht="14.5">
      <c r="A3" s="140" t="s">
        <v>52</v>
      </c>
      <c r="B3" s="163" t="s">
        <v>271</v>
      </c>
      <c r="C3" s="141"/>
      <c r="D3" s="141"/>
      <c r="E3" s="141"/>
    </row>
    <row r="4" spans="1:8" ht="14.5">
      <c r="A4" s="142" t="s">
        <v>51</v>
      </c>
      <c r="B4" s="143" t="s">
        <v>99</v>
      </c>
      <c r="C4" s="143"/>
      <c r="D4" s="143"/>
      <c r="E4" s="141"/>
      <c r="H4" t="s">
        <v>125</v>
      </c>
    </row>
    <row r="5" spans="1:8" ht="14.5">
      <c r="A5" s="142" t="s">
        <v>50</v>
      </c>
      <c r="B5" s="143" t="s">
        <v>145</v>
      </c>
      <c r="C5" s="143"/>
      <c r="D5" s="143"/>
      <c r="E5" s="141"/>
      <c r="H5" t="s">
        <v>124</v>
      </c>
    </row>
    <row r="6" spans="1:5" ht="14.5">
      <c r="A6" s="139" t="s">
        <v>103</v>
      </c>
      <c r="B6" s="164"/>
      <c r="C6" s="144"/>
      <c r="D6" s="145"/>
      <c r="E6" s="145"/>
    </row>
    <row r="7" spans="1:5" ht="14.5">
      <c r="A7" s="139" t="s">
        <v>47</v>
      </c>
      <c r="B7" s="153" t="s">
        <v>203</v>
      </c>
      <c r="C7" s="146" t="s">
        <v>242</v>
      </c>
      <c r="D7" s="147" t="s">
        <v>243</v>
      </c>
      <c r="E7" s="148" t="s">
        <v>122</v>
      </c>
    </row>
    <row r="8" spans="1:5" ht="58.5" customHeight="1">
      <c r="A8" s="30" t="s">
        <v>106</v>
      </c>
      <c r="B8" s="318" t="s">
        <v>513</v>
      </c>
      <c r="C8" s="264"/>
      <c r="D8" s="149"/>
      <c r="E8" s="149"/>
    </row>
    <row r="9" spans="1:5" ht="14.5">
      <c r="A9" s="30" t="s">
        <v>107</v>
      </c>
      <c r="B9" s="31" t="s">
        <v>27</v>
      </c>
      <c r="C9" s="31"/>
      <c r="D9" s="149"/>
      <c r="E9" s="149"/>
    </row>
    <row r="10" spans="1:5" ht="14.5">
      <c r="A10" s="30" t="s">
        <v>108</v>
      </c>
      <c r="B10" s="31" t="s">
        <v>26</v>
      </c>
      <c r="C10" s="31"/>
      <c r="D10" s="149"/>
      <c r="E10" s="149"/>
    </row>
    <row r="11" spans="1:5" ht="14.5">
      <c r="A11" s="30" t="s">
        <v>109</v>
      </c>
      <c r="B11" s="31" t="s">
        <v>30</v>
      </c>
      <c r="C11" s="31"/>
      <c r="D11" s="149"/>
      <c r="E11" s="149"/>
    </row>
    <row r="12" spans="1:5" ht="14.5">
      <c r="A12" s="30" t="s">
        <v>204</v>
      </c>
      <c r="B12" s="31" t="s">
        <v>26</v>
      </c>
      <c r="C12" s="31"/>
      <c r="D12" s="31"/>
      <c r="E12" s="149"/>
    </row>
    <row r="13" spans="1:5" ht="41.5" customHeight="1">
      <c r="A13" s="30" t="s">
        <v>110</v>
      </c>
      <c r="B13" s="265" t="s">
        <v>700</v>
      </c>
      <c r="C13" s="264"/>
      <c r="D13" s="31"/>
      <c r="E13" s="149"/>
    </row>
    <row r="14" spans="1:5" ht="14.5">
      <c r="A14" s="30" t="s">
        <v>44</v>
      </c>
      <c r="B14" s="291" t="s">
        <v>484</v>
      </c>
      <c r="C14" s="31"/>
      <c r="D14" s="31"/>
      <c r="E14" s="149"/>
    </row>
    <row r="15" spans="1:5" ht="14.5">
      <c r="A15" s="30" t="s">
        <v>45</v>
      </c>
      <c r="B15" s="31" t="s">
        <v>27</v>
      </c>
      <c r="C15" s="31"/>
      <c r="D15" s="31"/>
      <c r="E15" s="149"/>
    </row>
    <row r="16" spans="1:5" ht="14.5">
      <c r="A16" s="30" t="s">
        <v>41</v>
      </c>
      <c r="B16" s="31" t="s">
        <v>26</v>
      </c>
      <c r="C16" s="31"/>
      <c r="D16" s="31"/>
      <c r="E16" s="149"/>
    </row>
    <row r="17" spans="1:5" ht="14.5">
      <c r="A17" s="30" t="s">
        <v>111</v>
      </c>
      <c r="B17" s="31" t="s">
        <v>26</v>
      </c>
      <c r="C17" s="31"/>
      <c r="D17" s="31"/>
      <c r="E17" s="149"/>
    </row>
    <row r="18" spans="1:5" ht="17.25" customHeight="1">
      <c r="A18" s="30" t="s">
        <v>112</v>
      </c>
      <c r="B18" s="31" t="s">
        <v>245</v>
      </c>
      <c r="C18" s="31"/>
      <c r="D18" s="31"/>
      <c r="E18" s="149"/>
    </row>
    <row r="19" spans="1:5" ht="14.5">
      <c r="A19" s="30" t="s">
        <v>31</v>
      </c>
      <c r="B19" s="31" t="s">
        <v>246</v>
      </c>
      <c r="C19" s="31"/>
      <c r="D19" s="149"/>
      <c r="E19" s="149"/>
    </row>
    <row r="20" spans="1:5" ht="14.5" hidden="1">
      <c r="A20" s="150" t="s">
        <v>123</v>
      </c>
      <c r="B20" s="151"/>
      <c r="C20" s="151"/>
      <c r="D20" s="152"/>
      <c r="E20" s="152"/>
    </row>
    <row r="21" spans="1:5" ht="14.5" hidden="1">
      <c r="A21" s="139" t="s">
        <v>113</v>
      </c>
      <c r="B21" s="153" t="s">
        <v>129</v>
      </c>
      <c r="C21" s="153" t="s">
        <v>104</v>
      </c>
      <c r="D21" s="147" t="s">
        <v>105</v>
      </c>
      <c r="E21" s="154" t="s">
        <v>122</v>
      </c>
    </row>
    <row r="22" spans="1:5" ht="14.5">
      <c r="A22" s="155" t="s">
        <v>113</v>
      </c>
      <c r="B22" s="165"/>
      <c r="C22" s="147"/>
      <c r="D22" s="147" t="s">
        <v>244</v>
      </c>
      <c r="E22" s="135" t="s">
        <v>122</v>
      </c>
    </row>
    <row r="23" spans="1:5" ht="14.5">
      <c r="A23" s="171" t="s">
        <v>470</v>
      </c>
      <c r="B23" s="302">
        <v>90</v>
      </c>
      <c r="C23" s="156"/>
      <c r="D23" s="32"/>
      <c r="E23" s="157"/>
    </row>
    <row r="24" spans="1:5" ht="37.5">
      <c r="A24" s="171" t="s">
        <v>248</v>
      </c>
      <c r="B24" s="301" t="s">
        <v>254</v>
      </c>
      <c r="C24" s="156"/>
      <c r="D24" s="32"/>
      <c r="E24" s="157"/>
    </row>
    <row r="25" spans="1:5" ht="37.5">
      <c r="A25" s="171" t="s">
        <v>249</v>
      </c>
      <c r="B25" s="301" t="s">
        <v>480</v>
      </c>
      <c r="C25" s="156"/>
      <c r="D25" s="32"/>
      <c r="E25" s="157"/>
    </row>
    <row r="26" spans="1:5" ht="25.5">
      <c r="A26" s="171" t="s">
        <v>262</v>
      </c>
      <c r="B26" s="308">
        <v>1500</v>
      </c>
      <c r="C26" s="156"/>
      <c r="D26" s="32"/>
      <c r="E26" s="157"/>
    </row>
    <row r="27" spans="1:5" ht="25.5">
      <c r="A27" s="171" t="s">
        <v>463</v>
      </c>
      <c r="B27" s="305">
        <v>360</v>
      </c>
      <c r="C27" s="288"/>
      <c r="D27" s="289"/>
      <c r="E27" s="401"/>
    </row>
    <row r="28" spans="1:5" ht="14.5">
      <c r="A28" s="171" t="s">
        <v>250</v>
      </c>
      <c r="B28" s="302">
        <v>120</v>
      </c>
      <c r="C28" s="156"/>
      <c r="D28" s="32"/>
      <c r="E28" s="157"/>
    </row>
    <row r="29" spans="1:5" ht="14.5">
      <c r="A29" s="171" t="s">
        <v>251</v>
      </c>
      <c r="B29" s="302">
        <v>600</v>
      </c>
      <c r="C29" s="158"/>
      <c r="D29" s="32"/>
      <c r="E29" s="157"/>
    </row>
    <row r="30" spans="1:5" ht="57.75" customHeight="1">
      <c r="A30" s="171" t="s">
        <v>263</v>
      </c>
      <c r="B30" s="301" t="s">
        <v>468</v>
      </c>
      <c r="C30" s="156"/>
      <c r="D30" s="32"/>
      <c r="E30" s="157"/>
    </row>
    <row r="31" spans="1:5" ht="64.5" customHeight="1">
      <c r="A31" s="171" t="s">
        <v>252</v>
      </c>
      <c r="B31" s="301" t="s">
        <v>479</v>
      </c>
      <c r="C31" s="158"/>
      <c r="D31" s="32"/>
      <c r="E31" s="157"/>
    </row>
    <row r="32" spans="1:5" ht="14.5">
      <c r="A32" s="171" t="s">
        <v>253</v>
      </c>
      <c r="B32" s="302">
        <v>225</v>
      </c>
      <c r="C32" s="156"/>
      <c r="D32" s="32"/>
      <c r="E32" s="157"/>
    </row>
    <row r="33" spans="1:5" ht="38">
      <c r="A33" s="171" t="s">
        <v>264</v>
      </c>
      <c r="B33" s="303" t="s">
        <v>471</v>
      </c>
      <c r="C33" s="156"/>
      <c r="D33" s="32"/>
      <c r="E33" s="157"/>
    </row>
    <row r="34" spans="1:5" ht="38">
      <c r="A34" s="171" t="s">
        <v>461</v>
      </c>
      <c r="B34" s="303" t="s">
        <v>472</v>
      </c>
      <c r="C34" s="288"/>
      <c r="D34" s="289"/>
      <c r="E34" s="401"/>
    </row>
    <row r="35" spans="1:5" ht="14.5">
      <c r="A35" s="171" t="s">
        <v>460</v>
      </c>
      <c r="B35" s="305">
        <v>225</v>
      </c>
      <c r="C35" s="288"/>
      <c r="D35" s="289"/>
      <c r="E35" s="401"/>
    </row>
    <row r="36" spans="1:5" ht="39">
      <c r="A36" s="171" t="s">
        <v>464</v>
      </c>
      <c r="B36" s="302" t="s">
        <v>465</v>
      </c>
      <c r="C36" s="156"/>
      <c r="D36" s="32"/>
      <c r="E36" s="157"/>
    </row>
    <row r="37" spans="1:5" ht="14.5">
      <c r="A37" s="171" t="s">
        <v>462</v>
      </c>
      <c r="B37" s="306">
        <v>45</v>
      </c>
      <c r="C37" s="288"/>
      <c r="D37" s="289"/>
      <c r="E37" s="401"/>
    </row>
    <row r="38" spans="1:5" ht="38">
      <c r="A38" s="171" t="s">
        <v>265</v>
      </c>
      <c r="B38" s="303" t="s">
        <v>466</v>
      </c>
      <c r="C38" s="156"/>
      <c r="D38" s="32"/>
      <c r="E38" s="157"/>
    </row>
    <row r="39" spans="1:5" ht="14.5">
      <c r="A39" s="171" t="s">
        <v>247</v>
      </c>
      <c r="B39" s="302">
        <v>225</v>
      </c>
      <c r="C39" s="156"/>
      <c r="D39" s="32"/>
      <c r="E39" s="157"/>
    </row>
    <row r="40" spans="1:5" ht="14.5">
      <c r="A40" s="171" t="s">
        <v>467</v>
      </c>
      <c r="B40" s="302">
        <v>350</v>
      </c>
      <c r="C40" s="158"/>
      <c r="D40" s="32"/>
      <c r="E40" s="157"/>
    </row>
    <row r="41" spans="1:5" ht="25">
      <c r="A41" s="171" t="s">
        <v>459</v>
      </c>
      <c r="B41" s="302" t="s">
        <v>653</v>
      </c>
      <c r="C41" s="156"/>
      <c r="D41" s="32"/>
      <c r="E41" s="157"/>
    </row>
    <row r="42" spans="1:5" ht="14.5">
      <c r="A42" s="171" t="s">
        <v>255</v>
      </c>
      <c r="B42" s="302">
        <v>800</v>
      </c>
      <c r="C42" s="156"/>
      <c r="D42" s="32"/>
      <c r="E42" s="157"/>
    </row>
    <row r="43" spans="1:5" ht="14.5">
      <c r="A43" s="171" t="s">
        <v>114</v>
      </c>
      <c r="B43" s="307">
        <v>1250</v>
      </c>
      <c r="C43" s="158"/>
      <c r="D43" s="32"/>
      <c r="E43" s="157"/>
    </row>
    <row r="44" spans="1:5" ht="26">
      <c r="A44" s="171" t="s">
        <v>256</v>
      </c>
      <c r="B44" s="302">
        <v>375</v>
      </c>
      <c r="C44" s="156"/>
      <c r="D44" s="32"/>
      <c r="E44" s="157"/>
    </row>
    <row r="45" spans="1:5" ht="14.5">
      <c r="A45" s="171" t="s">
        <v>257</v>
      </c>
      <c r="B45" s="302">
        <v>600</v>
      </c>
      <c r="C45" s="158"/>
      <c r="D45" s="32"/>
      <c r="E45" s="157"/>
    </row>
    <row r="46" spans="1:5" ht="14.5">
      <c r="A46" s="171" t="s">
        <v>258</v>
      </c>
      <c r="B46" s="301" t="s">
        <v>469</v>
      </c>
      <c r="C46" s="156"/>
      <c r="D46" s="32"/>
      <c r="E46" s="157"/>
    </row>
    <row r="47" spans="1:5" ht="14.5">
      <c r="A47" s="171" t="s">
        <v>259</v>
      </c>
      <c r="B47" s="302">
        <v>180</v>
      </c>
      <c r="C47" s="156"/>
      <c r="D47" s="32"/>
      <c r="E47" s="157"/>
    </row>
    <row r="48" spans="1:5" ht="88">
      <c r="A48" s="171" t="s">
        <v>266</v>
      </c>
      <c r="B48" s="301" t="s">
        <v>478</v>
      </c>
      <c r="C48" s="156"/>
      <c r="D48" s="32"/>
      <c r="E48" s="157"/>
    </row>
    <row r="49" spans="1:5" ht="21.75" customHeight="1">
      <c r="A49" s="171" t="s">
        <v>260</v>
      </c>
      <c r="B49" s="302">
        <v>45</v>
      </c>
      <c r="C49" s="156"/>
      <c r="D49" s="32"/>
      <c r="E49" s="157"/>
    </row>
    <row r="50" spans="1:5" ht="38">
      <c r="A50" s="171" t="s">
        <v>267</v>
      </c>
      <c r="B50" s="303" t="s">
        <v>458</v>
      </c>
      <c r="C50" s="156"/>
      <c r="D50" s="32"/>
      <c r="E50" s="157"/>
    </row>
    <row r="51" spans="1:5" ht="14.5">
      <c r="A51" s="171" t="s">
        <v>115</v>
      </c>
      <c r="B51" s="301" t="s">
        <v>261</v>
      </c>
      <c r="C51" s="158"/>
      <c r="D51" s="32"/>
      <c r="E51" s="157"/>
    </row>
    <row r="52" spans="1:5" ht="25.5">
      <c r="A52" s="171" t="s">
        <v>473</v>
      </c>
      <c r="B52" s="304" t="s">
        <v>30</v>
      </c>
      <c r="C52" s="290"/>
      <c r="D52" s="289"/>
      <c r="E52" s="401"/>
    </row>
    <row r="53" spans="1:5" ht="38">
      <c r="A53" s="171" t="s">
        <v>268</v>
      </c>
      <c r="B53" s="303" t="s">
        <v>457</v>
      </c>
      <c r="C53" s="156"/>
      <c r="D53" s="32"/>
      <c r="E53" s="157"/>
    </row>
    <row r="54" spans="1:5" ht="50.5">
      <c r="A54" s="171" t="s">
        <v>269</v>
      </c>
      <c r="B54" s="303" t="s">
        <v>475</v>
      </c>
      <c r="C54" s="156"/>
      <c r="D54" s="32"/>
      <c r="E54" s="157"/>
    </row>
    <row r="55" spans="1:5" ht="25.5">
      <c r="A55" s="171" t="s">
        <v>270</v>
      </c>
      <c r="B55" s="301" t="s">
        <v>474</v>
      </c>
      <c r="C55" s="156"/>
      <c r="D55" s="32"/>
      <c r="E55" s="157"/>
    </row>
    <row r="56" spans="1:5" ht="15" customHeight="1">
      <c r="A56" s="171" t="s">
        <v>287</v>
      </c>
      <c r="B56" s="302">
        <v>750</v>
      </c>
      <c r="C56" s="156"/>
      <c r="D56" s="32"/>
      <c r="E56" s="157"/>
    </row>
    <row r="57" spans="1:5" ht="14.5">
      <c r="A57" s="167" t="s">
        <v>113</v>
      </c>
      <c r="B57" s="300" t="s">
        <v>131</v>
      </c>
      <c r="C57" s="168"/>
      <c r="D57" s="169"/>
      <c r="E57" s="170"/>
    </row>
    <row r="58" spans="1:5" ht="14.5">
      <c r="A58" s="159" t="s">
        <v>476</v>
      </c>
      <c r="B58" s="288" t="s">
        <v>481</v>
      </c>
      <c r="C58" s="156"/>
      <c r="D58" s="32"/>
      <c r="E58" s="157"/>
    </row>
    <row r="59" spans="1:5" ht="14.5">
      <c r="A59" s="296" t="s">
        <v>482</v>
      </c>
      <c r="B59" s="297" t="s">
        <v>131</v>
      </c>
      <c r="C59" s="298" t="s">
        <v>116</v>
      </c>
      <c r="D59" s="298" t="s">
        <v>117</v>
      </c>
      <c r="E59" s="299" t="s">
        <v>122</v>
      </c>
    </row>
    <row r="60" spans="1:5" ht="14.5">
      <c r="A60" s="136" t="s">
        <v>25</v>
      </c>
      <c r="B60" s="287">
        <v>12.68</v>
      </c>
      <c r="C60" s="160"/>
      <c r="D60" s="161"/>
      <c r="E60" s="161"/>
    </row>
    <row r="61" spans="1:5" ht="14.5">
      <c r="A61" s="136" t="s">
        <v>24</v>
      </c>
      <c r="B61" s="285">
        <v>22.59</v>
      </c>
      <c r="C61" s="286"/>
      <c r="D61" s="161"/>
      <c r="E61" s="161"/>
    </row>
    <row r="62" spans="1:5" ht="14.5" hidden="1">
      <c r="A62" s="136" t="s">
        <v>23</v>
      </c>
      <c r="B62" s="285"/>
      <c r="C62" s="160"/>
      <c r="D62" s="161"/>
      <c r="E62" s="161"/>
    </row>
    <row r="63" spans="1:5" ht="14.5">
      <c r="A63" s="136" t="s">
        <v>23</v>
      </c>
      <c r="B63" s="287">
        <v>26.20</v>
      </c>
      <c r="C63" s="160"/>
      <c r="D63" s="166"/>
      <c r="E63" s="161"/>
    </row>
    <row r="64" spans="1:5" ht="14.5">
      <c r="A64" s="136" t="s">
        <v>22</v>
      </c>
      <c r="B64" s="285">
        <v>36.11</v>
      </c>
      <c r="C64" s="160"/>
      <c r="D64" s="161"/>
      <c r="E64" s="161"/>
    </row>
    <row r="65" spans="1:5" ht="14.5">
      <c r="A65" s="136"/>
      <c r="B65" s="176"/>
      <c r="C65" s="160"/>
      <c r="D65" s="161"/>
      <c r="E65" s="161"/>
    </row>
    <row r="66" spans="1:15" s="7" customFormat="1" ht="13">
      <c r="A66" s="80" t="s">
        <v>376</v>
      </c>
      <c r="B66" s="312" t="s">
        <v>483</v>
      </c>
      <c r="C66" s="231"/>
      <c r="D66" s="232"/>
      <c r="E66" s="161"/>
      <c r="F66" s="8"/>
      <c r="G66" s="8"/>
      <c r="H66" s="8"/>
      <c r="I66" s="8"/>
      <c r="J66" s="8"/>
      <c r="K66" s="8"/>
      <c r="L66" s="8"/>
      <c r="M66" s="8"/>
      <c r="N66" s="8"/>
      <c r="O66" s="8"/>
    </row>
    <row r="67" spans="1:15" s="7" customFormat="1" ht="13">
      <c r="A67" s="80" t="s">
        <v>430</v>
      </c>
      <c r="B67" s="311" t="s">
        <v>27</v>
      </c>
      <c r="C67" s="310"/>
      <c r="D67" s="309"/>
      <c r="E67" s="413"/>
      <c r="F67" s="8"/>
      <c r="G67" s="8"/>
      <c r="H67" s="8"/>
      <c r="I67" s="8"/>
      <c r="J67" s="8"/>
      <c r="K67" s="8"/>
      <c r="L67" s="8"/>
      <c r="M67" s="8"/>
      <c r="N67" s="8"/>
      <c r="O67" s="8"/>
    </row>
  </sheetData>
  <mergeCells count="1">
    <mergeCell ref="C1:E1"/>
  </mergeCells>
  <conditionalFormatting sqref="D23:D24 D26:D27 D29 D31:D35 D38 D40:D41 D43 D45 D47 D49 D51:D52 D54 D56">
    <cfRule type="containsText" priority="55" dxfId="39" operator="containsText" text="Deviation">
      <formula>NOT(ISERROR(SEARCH("Deviation",D23)))</formula>
    </cfRule>
  </conditionalFormatting>
  <conditionalFormatting sqref="D23">
    <cfRule type="containsText" priority="57" dxfId="38" operator="containsText" text="Deviation">
      <formula>NOT(ISERROR(SEARCH("Deviation",D23)))</formula>
    </cfRule>
  </conditionalFormatting>
  <conditionalFormatting sqref="D26:D27">
    <cfRule type="containsText" priority="56" dxfId="37" operator="containsText" text="Deviation">
      <formula>NOT(ISERROR(SEARCH("Deviation",D26)))</formula>
    </cfRule>
  </conditionalFormatting>
  <conditionalFormatting sqref="D25">
    <cfRule type="containsText" priority="51" dxfId="39" operator="containsText" text="Deviation">
      <formula>NOT(ISERROR(SEARCH("Deviation",D25)))</formula>
    </cfRule>
  </conditionalFormatting>
  <conditionalFormatting sqref="D25">
    <cfRule type="containsText" priority="52" dxfId="38" operator="containsText" text="Deviation">
      <formula>NOT(ISERROR(SEARCH("Deviation",D25)))</formula>
    </cfRule>
  </conditionalFormatting>
  <conditionalFormatting sqref="D28">
    <cfRule type="containsText" priority="49" dxfId="39" operator="containsText" text="Deviation">
      <formula>NOT(ISERROR(SEARCH("Deviation",D28)))</formula>
    </cfRule>
  </conditionalFormatting>
  <conditionalFormatting sqref="D28">
    <cfRule type="containsText" priority="50" dxfId="38" operator="containsText" text="Deviation">
      <formula>NOT(ISERROR(SEARCH("Deviation",D28)))</formula>
    </cfRule>
  </conditionalFormatting>
  <conditionalFormatting sqref="D30">
    <cfRule type="containsText" priority="47" dxfId="39" operator="containsText" text="Deviation">
      <formula>NOT(ISERROR(SEARCH("Deviation",D30)))</formula>
    </cfRule>
  </conditionalFormatting>
  <conditionalFormatting sqref="D30">
    <cfRule type="containsText" priority="48" dxfId="38" operator="containsText" text="Deviation">
      <formula>NOT(ISERROR(SEARCH("Deviation",D30)))</formula>
    </cfRule>
  </conditionalFormatting>
  <conditionalFormatting sqref="D32">
    <cfRule type="containsText" priority="45" dxfId="39" operator="containsText" text="Deviation">
      <formula>NOT(ISERROR(SEARCH("Deviation",D32)))</formula>
    </cfRule>
  </conditionalFormatting>
  <conditionalFormatting sqref="D32">
    <cfRule type="containsText" priority="46" dxfId="38" operator="containsText" text="Deviation">
      <formula>NOT(ISERROR(SEARCH("Deviation",D32)))</formula>
    </cfRule>
  </conditionalFormatting>
  <conditionalFormatting sqref="D36:D37">
    <cfRule type="containsText" priority="43" dxfId="39" operator="containsText" text="Deviation">
      <formula>NOT(ISERROR(SEARCH("Deviation",D36)))</formula>
    </cfRule>
  </conditionalFormatting>
  <conditionalFormatting sqref="D36:D37">
    <cfRule type="containsText" priority="44" dxfId="38" operator="containsText" text="Deviation">
      <formula>NOT(ISERROR(SEARCH("Deviation",D36)))</formula>
    </cfRule>
  </conditionalFormatting>
  <conditionalFormatting sqref="D39">
    <cfRule type="containsText" priority="41" dxfId="39" operator="containsText" text="Deviation">
      <formula>NOT(ISERROR(SEARCH("Deviation",D39)))</formula>
    </cfRule>
  </conditionalFormatting>
  <conditionalFormatting sqref="D39">
    <cfRule type="containsText" priority="42" dxfId="38" operator="containsText" text="Deviation">
      <formula>NOT(ISERROR(SEARCH("Deviation",D39)))</formula>
    </cfRule>
  </conditionalFormatting>
  <conditionalFormatting sqref="D42">
    <cfRule type="containsText" priority="37" dxfId="39" operator="containsText" text="Deviation">
      <formula>NOT(ISERROR(SEARCH("Deviation",D42)))</formula>
    </cfRule>
  </conditionalFormatting>
  <conditionalFormatting sqref="D42">
    <cfRule type="containsText" priority="38" dxfId="38" operator="containsText" text="Deviation">
      <formula>NOT(ISERROR(SEARCH("Deviation",D42)))</formula>
    </cfRule>
  </conditionalFormatting>
  <conditionalFormatting sqref="D44">
    <cfRule type="containsText" priority="35" dxfId="39" operator="containsText" text="Deviation">
      <formula>NOT(ISERROR(SEARCH("Deviation",D44)))</formula>
    </cfRule>
  </conditionalFormatting>
  <conditionalFormatting sqref="D44">
    <cfRule type="containsText" priority="36" dxfId="38" operator="containsText" text="Deviation">
      <formula>NOT(ISERROR(SEARCH("Deviation",D44)))</formula>
    </cfRule>
  </conditionalFormatting>
  <conditionalFormatting sqref="D46">
    <cfRule type="containsText" priority="33" dxfId="39" operator="containsText" text="Deviation">
      <formula>NOT(ISERROR(SEARCH("Deviation",D46)))</formula>
    </cfRule>
  </conditionalFormatting>
  <conditionalFormatting sqref="D46">
    <cfRule type="containsText" priority="34" dxfId="38" operator="containsText" text="Deviation">
      <formula>NOT(ISERROR(SEARCH("Deviation",D46)))</formula>
    </cfRule>
  </conditionalFormatting>
  <conditionalFormatting sqref="D48">
    <cfRule type="containsText" priority="31" dxfId="39" operator="containsText" text="Deviation">
      <formula>NOT(ISERROR(SEARCH("Deviation",D48)))</formula>
    </cfRule>
  </conditionalFormatting>
  <conditionalFormatting sqref="D48">
    <cfRule type="containsText" priority="32" dxfId="38" operator="containsText" text="Deviation">
      <formula>NOT(ISERROR(SEARCH("Deviation",D48)))</formula>
    </cfRule>
  </conditionalFormatting>
  <conditionalFormatting sqref="D50">
    <cfRule type="containsText" priority="29" dxfId="39" operator="containsText" text="Deviation">
      <formula>NOT(ISERROR(SEARCH("Deviation",D50)))</formula>
    </cfRule>
  </conditionalFormatting>
  <conditionalFormatting sqref="D50">
    <cfRule type="containsText" priority="30" dxfId="38" operator="containsText" text="Deviation">
      <formula>NOT(ISERROR(SEARCH("Deviation",D50)))</formula>
    </cfRule>
  </conditionalFormatting>
  <conditionalFormatting sqref="D53">
    <cfRule type="containsText" priority="27" dxfId="39" operator="containsText" text="Deviation">
      <formula>NOT(ISERROR(SEARCH("Deviation",D53)))</formula>
    </cfRule>
  </conditionalFormatting>
  <conditionalFormatting sqref="D53">
    <cfRule type="containsText" priority="28" dxfId="38" operator="containsText" text="Deviation">
      <formula>NOT(ISERROR(SEARCH("Deviation",D53)))</formula>
    </cfRule>
  </conditionalFormatting>
  <conditionalFormatting sqref="D55">
    <cfRule type="containsText" priority="25" dxfId="39" operator="containsText" text="Deviation">
      <formula>NOT(ISERROR(SEARCH("Deviation",D55)))</formula>
    </cfRule>
  </conditionalFormatting>
  <conditionalFormatting sqref="D55">
    <cfRule type="containsText" priority="26" dxfId="38" operator="containsText" text="Deviation">
      <formula>NOT(ISERROR(SEARCH("Deviation",D55)))</formula>
    </cfRule>
  </conditionalFormatting>
  <conditionalFormatting sqref="D57">
    <cfRule type="containsText" priority="21" dxfId="39" operator="containsText" text="Deviation">
      <formula>NOT(ISERROR(SEARCH("Deviation",D57)))</formula>
    </cfRule>
  </conditionalFormatting>
  <conditionalFormatting sqref="D57">
    <cfRule type="containsText" priority="22" dxfId="38" operator="containsText" text="Deviation">
      <formula>NOT(ISERROR(SEARCH("Deviation",D57)))</formula>
    </cfRule>
  </conditionalFormatting>
  <conditionalFormatting sqref="D58">
    <cfRule type="containsText" priority="19" dxfId="39" operator="containsText" text="Deviation">
      <formula>NOT(ISERROR(SEARCH("Deviation",D58)))</formula>
    </cfRule>
  </conditionalFormatting>
  <conditionalFormatting sqref="D58">
    <cfRule type="containsText" priority="20" dxfId="38" operator="containsText" text="Deviation">
      <formula>NOT(ISERROR(SEARCH("Deviation",D58)))</formula>
    </cfRule>
  </conditionalFormatting>
  <conditionalFormatting sqref="D22">
    <cfRule type="containsText" priority="2" dxfId="39" operator="containsText" text="Deviation">
      <formula>NOT(ISERROR(SEARCH("Deviation",D22)))</formula>
    </cfRule>
  </conditionalFormatting>
  <conditionalFormatting sqref="D59">
    <cfRule type="containsText" priority="1" dxfId="39" operator="containsText" text="Deviation">
      <formula>NOT(ISERROR(SEARCH("Deviation",D59)))</formula>
    </cfRule>
  </conditionalFormatting>
  <dataValidations count="1">
    <dataValidation type="list" allowBlank="1" showInputMessage="1" showErrorMessage="1" sqref="C4:D4">
      <formula1>$H$4:$H$5</formula1>
    </dataValidation>
  </dataValidations>
  <printOptions horizontalCentered="1"/>
  <pageMargins left="0.1" right="0.1" top="1" bottom="1" header="0" footer="0"/>
  <pageSetup orientation="landscape" paperSize="5" scale="90" r:id="rId3"/>
  <headerFooter scaleWithDoc="0" alignWithMargins="0">
    <oddHeader>&amp;L&amp;G</oddHeader>
    <oddFooter>&amp;LCCS Voluntary Benefits Vendor 2024\&amp;A&amp;RPage &amp;P</oddFooter>
  </headerFooter>
  <legacyDrawingHF r:id="rId2"/>
  <tableParts>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E86CDDD-359F-4EF8-9A8C-4C1CB0EF46F6}">
  <sheetPr>
    <tabColor theme="9" tint="-0.24997000396251678"/>
  </sheetPr>
  <dimension ref="A7:C56"/>
  <sheetViews>
    <sheetView workbookViewId="0" topLeftCell="A1"/>
  </sheetViews>
  <sheetFormatPr defaultRowHeight="14.5"/>
  <cols>
    <col min="1" max="1" width="137.14285714285714" customWidth="1"/>
    <col min="2" max="2" width="21" customWidth="1"/>
    <col min="3" max="3" width="17.428571428571427" customWidth="1"/>
  </cols>
  <sheetData>
    <row r="7" spans="1:3" ht="14.5">
      <c r="A7" s="139" t="s">
        <v>317</v>
      </c>
      <c r="B7" s="162" t="s">
        <v>102</v>
      </c>
      <c r="C7" s="396" t="s">
        <v>122</v>
      </c>
    </row>
    <row r="8" spans="1:3" ht="14.5">
      <c r="A8" s="140" t="s">
        <v>53</v>
      </c>
      <c r="B8" s="205"/>
      <c r="C8" s="141"/>
    </row>
    <row r="9" spans="1:3" ht="14.5">
      <c r="A9" s="140" t="s">
        <v>52</v>
      </c>
      <c r="B9" s="163"/>
      <c r="C9" s="141"/>
    </row>
    <row r="10" spans="1:3" ht="14.5">
      <c r="A10" s="142" t="s">
        <v>51</v>
      </c>
      <c r="B10" s="143" t="s">
        <v>99</v>
      </c>
      <c r="C10" s="143"/>
    </row>
    <row r="11" spans="1:3" ht="14.5">
      <c r="A11" s="142" t="s">
        <v>50</v>
      </c>
      <c r="B11" s="143" t="s">
        <v>145</v>
      </c>
      <c r="C11" s="143"/>
    </row>
    <row r="12" spans="1:3" ht="14.5">
      <c r="A12" s="139" t="s">
        <v>103</v>
      </c>
      <c r="B12" s="164"/>
      <c r="C12" s="144"/>
    </row>
    <row r="13" spans="1:3" ht="14.5">
      <c r="A13" s="139" t="s">
        <v>47</v>
      </c>
      <c r="B13" s="162" t="s">
        <v>102</v>
      </c>
      <c r="C13" s="396" t="s">
        <v>122</v>
      </c>
    </row>
    <row r="14" spans="1:3" ht="14.5">
      <c r="A14" s="30" t="s">
        <v>106</v>
      </c>
      <c r="B14" s="263"/>
      <c r="C14" s="264"/>
    </row>
    <row r="15" spans="1:3" ht="14.5">
      <c r="A15" s="30" t="s">
        <v>107</v>
      </c>
      <c r="B15" s="31"/>
      <c r="C15" s="31"/>
    </row>
    <row r="16" spans="1:3" ht="14.5">
      <c r="A16" s="30" t="s">
        <v>108</v>
      </c>
      <c r="B16" s="31"/>
      <c r="C16" s="31"/>
    </row>
    <row r="17" spans="1:3" ht="14.5">
      <c r="A17" s="30" t="s">
        <v>109</v>
      </c>
      <c r="B17" s="31"/>
      <c r="C17" s="31"/>
    </row>
    <row r="18" spans="1:3" ht="14.5">
      <c r="A18" s="30" t="s">
        <v>204</v>
      </c>
      <c r="B18" s="31"/>
      <c r="C18" s="31"/>
    </row>
    <row r="19" spans="1:3" ht="14.5">
      <c r="A19" s="30" t="s">
        <v>701</v>
      </c>
      <c r="B19" s="265"/>
      <c r="C19" s="264"/>
    </row>
    <row r="20" spans="1:3" ht="14.5">
      <c r="A20" s="30" t="s">
        <v>44</v>
      </c>
      <c r="B20" s="31"/>
      <c r="C20" s="31"/>
    </row>
    <row r="21" spans="1:3" ht="14.5">
      <c r="A21" s="30" t="s">
        <v>45</v>
      </c>
      <c r="B21" s="31"/>
      <c r="C21" s="31"/>
    </row>
    <row r="22" spans="1:3" ht="14.5">
      <c r="A22" s="30" t="s">
        <v>41</v>
      </c>
      <c r="B22" s="31"/>
      <c r="C22" s="31"/>
    </row>
    <row r="23" spans="1:3" ht="14.5">
      <c r="A23" s="30" t="s">
        <v>111</v>
      </c>
      <c r="B23" s="31"/>
      <c r="C23" s="31"/>
    </row>
    <row r="24" spans="1:3" ht="14.5">
      <c r="A24" s="30" t="s">
        <v>445</v>
      </c>
      <c r="B24" s="31"/>
      <c r="C24" s="31"/>
    </row>
    <row r="25" spans="1:3" ht="14.5">
      <c r="A25" s="30" t="s">
        <v>446</v>
      </c>
      <c r="B25" s="31"/>
      <c r="C25" s="31"/>
    </row>
    <row r="26" spans="1:3" ht="14.5">
      <c r="A26" s="30" t="s">
        <v>112</v>
      </c>
      <c r="B26" s="31"/>
      <c r="C26" s="31"/>
    </row>
    <row r="27" spans="1:3" ht="14.5">
      <c r="A27" s="30" t="s">
        <v>31</v>
      </c>
      <c r="B27" s="31"/>
      <c r="C27" s="31"/>
    </row>
    <row r="28" spans="1:3" ht="14.5">
      <c r="A28" s="150" t="s">
        <v>123</v>
      </c>
      <c r="B28" s="151"/>
      <c r="C28" s="151"/>
    </row>
    <row r="29" spans="1:3" ht="14.5">
      <c r="A29" s="139" t="s">
        <v>450</v>
      </c>
      <c r="B29" s="162" t="s">
        <v>102</v>
      </c>
      <c r="C29" s="396" t="s">
        <v>122</v>
      </c>
    </row>
    <row r="30" spans="1:3" ht="14.5">
      <c r="A30" s="171" t="s">
        <v>431</v>
      </c>
      <c r="B30" s="172"/>
      <c r="C30" s="156"/>
    </row>
    <row r="31" spans="1:3" ht="14.5">
      <c r="A31" s="171" t="s">
        <v>654</v>
      </c>
      <c r="B31" s="173"/>
      <c r="C31" s="156"/>
    </row>
    <row r="32" spans="1:3" ht="14.5">
      <c r="A32" s="171" t="s">
        <v>432</v>
      </c>
      <c r="B32" s="173"/>
      <c r="C32" s="156"/>
    </row>
    <row r="33" spans="1:3" ht="14.5">
      <c r="A33" s="171" t="s">
        <v>655</v>
      </c>
      <c r="B33" s="173"/>
      <c r="C33" s="156"/>
    </row>
    <row r="34" spans="1:3" ht="14.5">
      <c r="A34" s="171" t="s">
        <v>433</v>
      </c>
      <c r="B34" s="172"/>
      <c r="C34" s="156"/>
    </row>
    <row r="35" spans="1:3" ht="14.5">
      <c r="A35" s="171" t="s">
        <v>436</v>
      </c>
      <c r="B35" s="172"/>
      <c r="C35" s="158"/>
    </row>
    <row r="36" spans="1:3" ht="14.5">
      <c r="A36" s="171" t="s">
        <v>434</v>
      </c>
      <c r="B36" s="173"/>
      <c r="C36" s="156"/>
    </row>
    <row r="37" spans="1:3" ht="14.5">
      <c r="A37" s="171" t="s">
        <v>435</v>
      </c>
      <c r="B37" s="173"/>
      <c r="C37" s="158"/>
    </row>
    <row r="38" spans="1:3" ht="14.5">
      <c r="A38" s="171" t="s">
        <v>437</v>
      </c>
      <c r="B38" s="172"/>
      <c r="C38" s="156"/>
    </row>
    <row r="39" spans="1:3" ht="14.5">
      <c r="A39" s="171" t="s">
        <v>438</v>
      </c>
      <c r="B39" s="174"/>
      <c r="C39" s="156"/>
    </row>
    <row r="40" spans="1:3" ht="14.5">
      <c r="A40" s="171" t="s">
        <v>448</v>
      </c>
      <c r="B40" s="292"/>
      <c r="C40" s="288"/>
    </row>
    <row r="41" spans="1:3" ht="14.5">
      <c r="A41" s="171" t="s">
        <v>439</v>
      </c>
      <c r="B41" s="172"/>
      <c r="C41" s="156"/>
    </row>
    <row r="42" spans="1:3" ht="14.5">
      <c r="A42" s="171" t="s">
        <v>449</v>
      </c>
      <c r="B42" s="293"/>
      <c r="C42" s="288"/>
    </row>
    <row r="43" spans="1:3" ht="14.5">
      <c r="A43" s="171" t="s">
        <v>440</v>
      </c>
      <c r="B43" s="174"/>
      <c r="C43" s="156"/>
    </row>
    <row r="44" spans="1:3" ht="14.5">
      <c r="A44" s="171" t="s">
        <v>441</v>
      </c>
      <c r="B44" s="172"/>
      <c r="C44" s="156"/>
    </row>
    <row r="45" spans="1:3" ht="14.5">
      <c r="A45" s="171" t="s">
        <v>442</v>
      </c>
      <c r="B45" s="172"/>
      <c r="C45" s="158"/>
    </row>
    <row r="46" spans="1:3" ht="14.5">
      <c r="A46" s="171" t="s">
        <v>443</v>
      </c>
      <c r="B46" s="172"/>
      <c r="C46" s="156"/>
    </row>
    <row r="47" spans="1:3" ht="14.5">
      <c r="A47" s="171" t="s">
        <v>444</v>
      </c>
      <c r="B47" s="172"/>
      <c r="C47" s="156"/>
    </row>
    <row r="48" spans="1:3" ht="14.5">
      <c r="A48" s="171" t="s">
        <v>447</v>
      </c>
      <c r="B48" s="175"/>
      <c r="C48" s="158"/>
    </row>
    <row r="49" spans="1:3" ht="14.5">
      <c r="A49" s="139" t="s">
        <v>697</v>
      </c>
      <c r="B49" s="153" t="s">
        <v>102</v>
      </c>
      <c r="C49" s="146" t="s">
        <v>122</v>
      </c>
    </row>
    <row r="50" spans="1:3" ht="14.5">
      <c r="A50" s="30" t="s">
        <v>25</v>
      </c>
      <c r="B50" s="176"/>
      <c r="C50" s="160"/>
    </row>
    <row r="51" spans="1:3" ht="14.5">
      <c r="A51" s="30" t="s">
        <v>24</v>
      </c>
      <c r="B51" s="176"/>
      <c r="C51" s="286"/>
    </row>
    <row r="52" spans="1:3" ht="14.5">
      <c r="A52" s="30" t="s">
        <v>23</v>
      </c>
      <c r="B52" s="176"/>
      <c r="C52" s="160"/>
    </row>
    <row r="53" spans="1:3" ht="14.5">
      <c r="A53" s="30" t="s">
        <v>22</v>
      </c>
      <c r="B53" s="176"/>
      <c r="C53" s="160"/>
    </row>
    <row r="54" spans="1:3" ht="14.5">
      <c r="A54" s="136"/>
      <c r="B54" s="176"/>
      <c r="C54" s="160"/>
    </row>
    <row r="55" spans="1:3" ht="14.5">
      <c r="A55" s="80" t="s">
        <v>376</v>
      </c>
      <c r="B55" s="230"/>
      <c r="C55" s="231"/>
    </row>
    <row r="56" spans="1:3" ht="14.5">
      <c r="A56" s="80" t="s">
        <v>430</v>
      </c>
      <c r="B56" s="230"/>
      <c r="C56" s="231"/>
    </row>
  </sheetData>
  <dataValidations count="1">
    <dataValidation type="list" allowBlank="1" showInputMessage="1" showErrorMessage="1" sqref="C10">
      <formula1>$E$8:$E$9</formula1>
    </dataValidation>
  </dataValidations>
  <pageMargins left="0.7" right="0.7" top="0.75" bottom="0.75" header="0.3" footer="0.3"/>
  <drawing r:id="rId2"/>
  <tableParts>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O98"/>
  <sheetViews>
    <sheetView showGridLines="0" zoomScale="90" zoomScaleNormal="90" workbookViewId="0" topLeftCell="A3">
      <selection pane="topLeft" activeCell="A3" sqref="A3"/>
    </sheetView>
  </sheetViews>
  <sheetFormatPr defaultColWidth="9.184285714285714" defaultRowHeight="13"/>
  <cols>
    <col min="1" max="1" width="49" style="33" customWidth="1"/>
    <col min="2" max="2" width="48.42857142857143" style="34" customWidth="1"/>
    <col min="3" max="3" width="36.142857142857146" style="35" customWidth="1"/>
    <col min="4" max="4" width="49.142857142857146" style="35" customWidth="1"/>
    <col min="5" max="5" width="36.857142857142854" style="9" customWidth="1"/>
    <col min="6" max="7" width="36.857142857142854" style="8" customWidth="1"/>
    <col min="8" max="15" width="9.142857142857142" style="8"/>
    <col min="16" max="16384" width="9.142857142857142" style="7"/>
  </cols>
  <sheetData>
    <row r="1" spans="3:3" ht="13.5" hidden="1">
      <c r="C1" s="35" t="s">
        <v>101</v>
      </c>
    </row>
    <row r="2" spans="3:3" ht="13.5" hidden="1" thickBot="1">
      <c r="C2" s="35" t="s">
        <v>100</v>
      </c>
    </row>
    <row r="3" spans="1:4" ht="20.25" customHeight="1">
      <c r="A3" s="139" t="s">
        <v>317</v>
      </c>
      <c r="B3" s="36" t="s">
        <v>202</v>
      </c>
      <c r="C3" s="442" t="s">
        <v>54</v>
      </c>
      <c r="D3" s="443"/>
    </row>
    <row r="4" spans="1:4" ht="13">
      <c r="A4" s="37" t="s">
        <v>53</v>
      </c>
      <c r="B4" s="313" t="s">
        <v>456</v>
      </c>
      <c r="C4" s="39"/>
      <c r="D4" s="39"/>
    </row>
    <row r="5" spans="1:4" ht="13">
      <c r="A5" s="37" t="s">
        <v>52</v>
      </c>
      <c r="B5" s="38" t="s">
        <v>272</v>
      </c>
      <c r="C5" s="39"/>
      <c r="D5" s="39"/>
    </row>
    <row r="6" spans="1:4" ht="13">
      <c r="A6" s="37" t="s">
        <v>51</v>
      </c>
      <c r="B6" s="38" t="s">
        <v>99</v>
      </c>
      <c r="C6" s="39"/>
      <c r="D6" s="39"/>
    </row>
    <row r="7" spans="1:4" ht="13">
      <c r="A7" s="37" t="s">
        <v>50</v>
      </c>
      <c r="B7" s="38" t="s">
        <v>145</v>
      </c>
      <c r="C7" s="39"/>
      <c r="D7" s="39"/>
    </row>
    <row r="8" spans="1:15" s="10" customFormat="1" ht="13">
      <c r="A8" s="40" t="s">
        <v>49</v>
      </c>
      <c r="B8" s="192" t="s">
        <v>275</v>
      </c>
      <c r="C8" s="48" t="s">
        <v>28</v>
      </c>
      <c r="D8" s="282" t="s">
        <v>122</v>
      </c>
      <c r="E8" s="9"/>
      <c r="F8" s="9"/>
      <c r="G8" s="9"/>
      <c r="H8" s="9"/>
      <c r="I8" s="9"/>
      <c r="J8" s="9"/>
      <c r="K8" s="9"/>
      <c r="L8" s="9"/>
      <c r="M8" s="9"/>
      <c r="N8" s="9"/>
      <c r="O8" s="9"/>
    </row>
    <row r="9" spans="1:15" s="10" customFormat="1" ht="50">
      <c r="A9" s="52" t="s">
        <v>106</v>
      </c>
      <c r="B9" s="318" t="s">
        <v>513</v>
      </c>
      <c r="C9" s="217"/>
      <c r="D9" s="283"/>
      <c r="E9" s="9"/>
      <c r="F9" s="9"/>
      <c r="G9" s="9"/>
      <c r="H9" s="9"/>
      <c r="I9" s="9"/>
      <c r="J9" s="9"/>
      <c r="K9" s="9"/>
      <c r="L9" s="9"/>
      <c r="M9" s="9"/>
      <c r="N9" s="9"/>
      <c r="O9" s="9"/>
    </row>
    <row r="10" spans="1:4" s="134" customFormat="1" ht="31" customHeight="1">
      <c r="A10" s="52" t="s">
        <v>155</v>
      </c>
      <c r="B10" s="265" t="s">
        <v>700</v>
      </c>
      <c r="C10" s="264"/>
      <c r="D10" s="39"/>
    </row>
    <row r="11" spans="1:4" ht="13">
      <c r="A11" s="37" t="s">
        <v>47</v>
      </c>
      <c r="B11" s="319" t="s">
        <v>98</v>
      </c>
      <c r="C11" s="43"/>
      <c r="D11" s="50"/>
    </row>
    <row r="12" spans="1:4" ht="13">
      <c r="A12" s="37" t="s">
        <v>192</v>
      </c>
      <c r="B12" s="319" t="s">
        <v>46</v>
      </c>
      <c r="C12" s="43"/>
      <c r="D12" s="39"/>
    </row>
    <row r="13" spans="1:4" ht="13">
      <c r="A13" s="37" t="s">
        <v>45</v>
      </c>
      <c r="B13" s="319" t="s">
        <v>27</v>
      </c>
      <c r="C13" s="43"/>
      <c r="D13" s="39"/>
    </row>
    <row r="14" spans="1:4" ht="23.5" customHeight="1">
      <c r="A14" s="37" t="s">
        <v>44</v>
      </c>
      <c r="B14" s="320" t="s">
        <v>484</v>
      </c>
      <c r="C14" s="43"/>
      <c r="D14" s="39"/>
    </row>
    <row r="15" spans="1:4" ht="13">
      <c r="A15" s="37" t="s">
        <v>289</v>
      </c>
      <c r="B15" s="319" t="s">
        <v>43</v>
      </c>
      <c r="C15" s="43"/>
      <c r="D15" s="39"/>
    </row>
    <row r="16" spans="1:4" ht="13">
      <c r="A16" s="37" t="s">
        <v>42</v>
      </c>
      <c r="B16" s="319" t="s">
        <v>26</v>
      </c>
      <c r="C16" s="43"/>
      <c r="D16" s="39"/>
    </row>
    <row r="17" spans="1:4" ht="13">
      <c r="A17" s="37" t="s">
        <v>41</v>
      </c>
      <c r="B17" s="319" t="s">
        <v>26</v>
      </c>
      <c r="C17" s="43"/>
      <c r="D17" s="39"/>
    </row>
    <row r="18" spans="1:4" ht="13">
      <c r="A18" s="37" t="s">
        <v>40</v>
      </c>
      <c r="B18" s="329" t="s">
        <v>26</v>
      </c>
      <c r="C18" s="43"/>
      <c r="D18" s="39"/>
    </row>
    <row r="19" spans="1:4" ht="13">
      <c r="A19" s="37" t="s">
        <v>39</v>
      </c>
      <c r="B19" s="319" t="s">
        <v>26</v>
      </c>
      <c r="C19" s="43"/>
      <c r="D19" s="39"/>
    </row>
    <row r="20" spans="1:4" ht="13">
      <c r="A20" s="37" t="s">
        <v>38</v>
      </c>
      <c r="B20" s="319" t="s">
        <v>37</v>
      </c>
      <c r="C20" s="43"/>
      <c r="D20" s="39"/>
    </row>
    <row r="21" spans="1:4" ht="13">
      <c r="A21" s="37" t="s">
        <v>35</v>
      </c>
      <c r="B21" s="319" t="s">
        <v>274</v>
      </c>
      <c r="C21" s="43"/>
      <c r="D21" s="39"/>
    </row>
    <row r="22" spans="1:4" ht="13">
      <c r="A22" s="37" t="s">
        <v>34</v>
      </c>
      <c r="B22" s="319" t="s">
        <v>273</v>
      </c>
      <c r="C22" s="43"/>
      <c r="D22" s="39"/>
    </row>
    <row r="23" spans="1:4" ht="13">
      <c r="A23" s="37" t="s">
        <v>32</v>
      </c>
      <c r="B23" s="330" t="s">
        <v>246</v>
      </c>
      <c r="C23" s="43"/>
      <c r="D23" s="39"/>
    </row>
    <row r="24" spans="1:4" ht="13">
      <c r="A24" s="40" t="s">
        <v>29</v>
      </c>
      <c r="B24" s="192" t="s">
        <v>275</v>
      </c>
      <c r="C24" s="48" t="s">
        <v>28</v>
      </c>
      <c r="D24" s="284" t="s">
        <v>122</v>
      </c>
    </row>
    <row r="25" spans="1:4" ht="13">
      <c r="A25" s="37" t="s">
        <v>97</v>
      </c>
      <c r="B25" s="324">
        <v>5000</v>
      </c>
      <c r="C25" s="43"/>
      <c r="D25" s="39"/>
    </row>
    <row r="26" spans="1:4" ht="13">
      <c r="A26" s="37" t="s">
        <v>96</v>
      </c>
      <c r="B26" s="324">
        <v>30000</v>
      </c>
      <c r="C26" s="43"/>
      <c r="D26" s="39"/>
    </row>
    <row r="27" spans="1:4" ht="13">
      <c r="A27" s="37" t="s">
        <v>485</v>
      </c>
      <c r="B27" s="324">
        <v>5000</v>
      </c>
      <c r="C27" s="43"/>
      <c r="D27" s="39"/>
    </row>
    <row r="28" spans="1:4" ht="13">
      <c r="A28" s="37" t="s">
        <v>95</v>
      </c>
      <c r="B28" s="326" t="s">
        <v>27</v>
      </c>
      <c r="C28" s="43"/>
      <c r="D28" s="39"/>
    </row>
    <row r="29" spans="1:4" ht="13">
      <c r="A29" s="37" t="s">
        <v>94</v>
      </c>
      <c r="B29" s="327" t="s">
        <v>511</v>
      </c>
      <c r="C29" s="43"/>
      <c r="D29" s="39"/>
    </row>
    <row r="30" spans="1:4" ht="13">
      <c r="A30" s="37" t="s">
        <v>92</v>
      </c>
      <c r="B30" s="324">
        <v>15000</v>
      </c>
      <c r="C30" s="43"/>
      <c r="D30" s="39"/>
    </row>
    <row r="31" spans="1:4" ht="13">
      <c r="A31" s="37" t="s">
        <v>93</v>
      </c>
      <c r="B31" s="324">
        <v>5000</v>
      </c>
      <c r="C31" s="43"/>
      <c r="D31" s="39"/>
    </row>
    <row r="32" spans="1:4" ht="15.75" customHeight="1">
      <c r="A32" s="37" t="s">
        <v>90</v>
      </c>
      <c r="B32" s="327" t="s">
        <v>511</v>
      </c>
      <c r="C32" s="43"/>
      <c r="D32" s="39"/>
    </row>
    <row r="33" spans="1:4" ht="15.75" customHeight="1">
      <c r="A33" s="37" t="s">
        <v>488</v>
      </c>
      <c r="B33" s="328" t="s">
        <v>489</v>
      </c>
      <c r="C33" s="314"/>
      <c r="D33" s="315"/>
    </row>
    <row r="34" spans="1:4" ht="13">
      <c r="A34" s="40" t="s">
        <v>427</v>
      </c>
      <c r="B34" s="192" t="s">
        <v>275</v>
      </c>
      <c r="C34" s="48" t="s">
        <v>28</v>
      </c>
      <c r="D34" s="284" t="s">
        <v>122</v>
      </c>
    </row>
    <row r="35" spans="1:5" s="187" customFormat="1" ht="13">
      <c r="A35" s="52" t="s">
        <v>280</v>
      </c>
      <c r="B35" s="325">
        <v>30000</v>
      </c>
      <c r="C35" s="188"/>
      <c r="D35" s="189"/>
      <c r="E35" s="134"/>
    </row>
    <row r="36" spans="1:4" ht="13">
      <c r="A36" s="37" t="s">
        <v>91</v>
      </c>
      <c r="B36" s="324">
        <v>15000</v>
      </c>
      <c r="C36" s="43"/>
      <c r="D36" s="39"/>
    </row>
    <row r="37" spans="1:4" ht="13">
      <c r="A37" s="37" t="s">
        <v>89</v>
      </c>
      <c r="B37" s="324">
        <v>10000</v>
      </c>
      <c r="C37" s="43"/>
      <c r="D37" s="39"/>
    </row>
    <row r="38" spans="1:15" ht="13">
      <c r="A38" s="40" t="s">
        <v>88</v>
      </c>
      <c r="B38" s="44"/>
      <c r="C38" s="45"/>
      <c r="D38" s="45"/>
      <c r="F38" s="9"/>
      <c r="G38" s="9"/>
      <c r="H38" s="9"/>
      <c r="I38" s="9"/>
      <c r="J38" s="9"/>
      <c r="K38" s="9"/>
      <c r="L38" s="9"/>
      <c r="M38" s="9"/>
      <c r="N38" s="9"/>
      <c r="O38" s="9"/>
    </row>
    <row r="39" spans="1:4" ht="13">
      <c r="A39" s="40" t="s">
        <v>87</v>
      </c>
      <c r="B39" s="41" t="s">
        <v>86</v>
      </c>
      <c r="C39" s="46"/>
      <c r="D39" s="46"/>
    </row>
    <row r="40" spans="1:4" ht="13">
      <c r="A40" s="47" t="s">
        <v>78</v>
      </c>
      <c r="B40" s="192" t="s">
        <v>275</v>
      </c>
      <c r="C40" s="48" t="s">
        <v>28</v>
      </c>
      <c r="D40" s="284" t="s">
        <v>122</v>
      </c>
    </row>
    <row r="41" spans="1:4" ht="13">
      <c r="A41" s="55" t="s">
        <v>85</v>
      </c>
      <c r="B41" s="321">
        <v>1</v>
      </c>
      <c r="C41" s="53"/>
      <c r="D41" s="54"/>
    </row>
    <row r="42" spans="1:4" ht="13">
      <c r="A42" s="55" t="s">
        <v>84</v>
      </c>
      <c r="B42" s="321">
        <v>1</v>
      </c>
      <c r="C42" s="53"/>
      <c r="D42" s="54"/>
    </row>
    <row r="43" spans="1:4" ht="13">
      <c r="A43" s="55" t="s">
        <v>83</v>
      </c>
      <c r="B43" s="321">
        <v>1</v>
      </c>
      <c r="C43" s="53"/>
      <c r="D43" s="54"/>
    </row>
    <row r="44" spans="1:4" ht="13">
      <c r="A44" s="55" t="s">
        <v>491</v>
      </c>
      <c r="B44" s="321">
        <v>1</v>
      </c>
      <c r="C44" s="53"/>
      <c r="D44" s="54"/>
    </row>
    <row r="45" spans="1:4" ht="13">
      <c r="A45" s="55" t="s">
        <v>82</v>
      </c>
      <c r="B45" s="321">
        <v>1</v>
      </c>
      <c r="C45" s="53"/>
      <c r="D45" s="54"/>
    </row>
    <row r="46" spans="1:4" ht="13">
      <c r="A46" s="55" t="s">
        <v>81</v>
      </c>
      <c r="B46" s="321">
        <v>0.25</v>
      </c>
      <c r="C46" s="53"/>
      <c r="D46" s="54"/>
    </row>
    <row r="47" spans="1:4" ht="13">
      <c r="A47" s="55" t="s">
        <v>80</v>
      </c>
      <c r="B47" s="321">
        <v>0.25</v>
      </c>
      <c r="C47" s="53"/>
      <c r="D47" s="54"/>
    </row>
    <row r="48" spans="1:4" ht="13">
      <c r="A48" s="56" t="s">
        <v>79</v>
      </c>
      <c r="B48" s="323">
        <v>1</v>
      </c>
      <c r="C48" s="57"/>
      <c r="D48" s="51"/>
    </row>
    <row r="49" spans="1:4" ht="13">
      <c r="A49" s="52" t="s">
        <v>495</v>
      </c>
      <c r="B49" s="321" t="s">
        <v>26</v>
      </c>
      <c r="C49" s="53"/>
      <c r="D49" s="54"/>
    </row>
    <row r="50" spans="1:4" ht="13">
      <c r="A50" s="47" t="s">
        <v>78</v>
      </c>
      <c r="B50" s="192" t="s">
        <v>275</v>
      </c>
      <c r="C50" s="48" t="s">
        <v>28</v>
      </c>
      <c r="D50" s="284" t="s">
        <v>122</v>
      </c>
    </row>
    <row r="51" spans="1:4" ht="13">
      <c r="A51" s="55" t="s">
        <v>77</v>
      </c>
      <c r="B51" s="321" t="s">
        <v>26</v>
      </c>
      <c r="C51" s="53"/>
      <c r="D51" s="54"/>
    </row>
    <row r="52" spans="1:4" ht="13">
      <c r="A52" s="55" t="s">
        <v>76</v>
      </c>
      <c r="B52" s="321" t="s">
        <v>26</v>
      </c>
      <c r="C52" s="53"/>
      <c r="D52" s="54"/>
    </row>
    <row r="53" spans="1:4" ht="13">
      <c r="A53" s="55" t="s">
        <v>75</v>
      </c>
      <c r="B53" s="322" t="s">
        <v>26</v>
      </c>
      <c r="C53" s="53"/>
      <c r="D53" s="54"/>
    </row>
    <row r="54" spans="1:4" ht="13">
      <c r="A54" s="55" t="s">
        <v>74</v>
      </c>
      <c r="B54" s="321" t="s">
        <v>26</v>
      </c>
      <c r="C54" s="53"/>
      <c r="D54" s="54"/>
    </row>
    <row r="55" spans="1:4" ht="13">
      <c r="A55" s="55" t="s">
        <v>73</v>
      </c>
      <c r="B55" s="321" t="s">
        <v>26</v>
      </c>
      <c r="C55" s="53"/>
      <c r="D55" s="54"/>
    </row>
    <row r="56" spans="1:4" ht="13">
      <c r="A56" s="55" t="s">
        <v>72</v>
      </c>
      <c r="B56" s="321" t="s">
        <v>26</v>
      </c>
      <c r="C56" s="53"/>
      <c r="D56" s="54"/>
    </row>
    <row r="57" spans="1:4" ht="13">
      <c r="A57" s="55" t="s">
        <v>71</v>
      </c>
      <c r="B57" s="321" t="s">
        <v>26</v>
      </c>
      <c r="C57" s="53"/>
      <c r="D57" s="54"/>
    </row>
    <row r="58" spans="1:4" ht="13">
      <c r="A58" s="55" t="s">
        <v>70</v>
      </c>
      <c r="B58" s="321" t="s">
        <v>26</v>
      </c>
      <c r="C58" s="53"/>
      <c r="D58" s="54"/>
    </row>
    <row r="59" spans="1:4" ht="16.5" customHeight="1">
      <c r="A59" s="55" t="s">
        <v>69</v>
      </c>
      <c r="B59" s="322" t="s">
        <v>26</v>
      </c>
      <c r="C59" s="53"/>
      <c r="D59" s="54"/>
    </row>
    <row r="60" spans="1:4" ht="16.5" customHeight="1">
      <c r="A60" s="55" t="s">
        <v>68</v>
      </c>
      <c r="B60" s="321" t="s">
        <v>26</v>
      </c>
      <c r="C60" s="53"/>
      <c r="D60" s="54"/>
    </row>
    <row r="61" spans="1:4" ht="13">
      <c r="A61" s="55" t="s">
        <v>67</v>
      </c>
      <c r="B61" s="321" t="s">
        <v>26</v>
      </c>
      <c r="C61" s="53"/>
      <c r="D61" s="54"/>
    </row>
    <row r="62" spans="1:4" ht="13">
      <c r="A62" s="55" t="s">
        <v>66</v>
      </c>
      <c r="B62" s="321" t="s">
        <v>26</v>
      </c>
      <c r="C62" s="53"/>
      <c r="D62" s="54"/>
    </row>
    <row r="63" spans="1:4" ht="13">
      <c r="A63" s="55" t="s">
        <v>65</v>
      </c>
      <c r="B63" s="321" t="s">
        <v>26</v>
      </c>
      <c r="C63" s="53"/>
      <c r="D63" s="54"/>
    </row>
    <row r="64" spans="1:4" ht="13">
      <c r="A64" s="55" t="s">
        <v>64</v>
      </c>
      <c r="B64" s="321">
        <v>0.10</v>
      </c>
      <c r="C64" s="53"/>
      <c r="D64" s="54"/>
    </row>
    <row r="65" spans="1:4" ht="13">
      <c r="A65" s="55" t="s">
        <v>63</v>
      </c>
      <c r="B65" s="321" t="s">
        <v>26</v>
      </c>
      <c r="C65" s="53"/>
      <c r="D65" s="54"/>
    </row>
    <row r="66" spans="1:4" ht="13">
      <c r="A66" s="55" t="s">
        <v>492</v>
      </c>
      <c r="B66" s="321" t="s">
        <v>26</v>
      </c>
      <c r="C66" s="316"/>
      <c r="D66" s="317"/>
    </row>
    <row r="67" spans="1:4" ht="13">
      <c r="A67" s="55" t="s">
        <v>493</v>
      </c>
      <c r="B67" s="321" t="s">
        <v>26</v>
      </c>
      <c r="C67" s="316"/>
      <c r="D67" s="317"/>
    </row>
    <row r="68" spans="1:4" ht="13">
      <c r="A68" s="55" t="s">
        <v>494</v>
      </c>
      <c r="B68" s="321" t="s">
        <v>26</v>
      </c>
      <c r="C68" s="316"/>
      <c r="D68" s="317"/>
    </row>
    <row r="69" spans="1:4" ht="13">
      <c r="A69" s="55" t="s">
        <v>487</v>
      </c>
      <c r="B69" s="321">
        <v>2</v>
      </c>
      <c r="C69" s="53"/>
      <c r="D69" s="54"/>
    </row>
    <row r="70" spans="1:4" ht="25">
      <c r="A70" s="55" t="s">
        <v>62</v>
      </c>
      <c r="B70" s="172" t="s">
        <v>477</v>
      </c>
      <c r="C70" s="279"/>
      <c r="D70" s="279"/>
    </row>
    <row r="71" spans="1:4" ht="13">
      <c r="A71" s="55" t="s">
        <v>61</v>
      </c>
      <c r="B71" s="58" t="s">
        <v>60</v>
      </c>
      <c r="C71" s="280"/>
      <c r="D71" s="281"/>
    </row>
    <row r="72" spans="1:4" ht="13">
      <c r="A72" s="55" t="s">
        <v>59</v>
      </c>
      <c r="B72" s="320" t="s">
        <v>512</v>
      </c>
      <c r="C72" s="53"/>
      <c r="D72" s="54"/>
    </row>
    <row r="73" spans="1:4" ht="39.75" customHeight="1">
      <c r="A73" s="55" t="s">
        <v>193</v>
      </c>
      <c r="B73" s="320" t="s">
        <v>490</v>
      </c>
      <c r="C73" s="53"/>
      <c r="D73" s="54"/>
    </row>
    <row r="74" spans="1:4" ht="60.75" customHeight="1">
      <c r="A74" s="55" t="s">
        <v>428</v>
      </c>
      <c r="B74" s="216"/>
      <c r="C74" s="214"/>
      <c r="D74" s="215"/>
    </row>
    <row r="75" spans="1:4" ht="13">
      <c r="A75" s="62" t="s">
        <v>58</v>
      </c>
      <c r="B75" s="63"/>
      <c r="C75" s="64"/>
      <c r="D75" s="64"/>
    </row>
    <row r="76" spans="1:4" ht="13">
      <c r="A76" s="54" t="s">
        <v>57</v>
      </c>
      <c r="B76" s="319" t="s">
        <v>27</v>
      </c>
      <c r="C76" s="58"/>
      <c r="D76" s="61"/>
    </row>
    <row r="77" spans="1:4" ht="13">
      <c r="A77" s="60" t="s">
        <v>56</v>
      </c>
      <c r="B77" s="319" t="s">
        <v>27</v>
      </c>
      <c r="C77" s="49"/>
      <c r="D77" s="49"/>
    </row>
    <row r="78" spans="1:4" ht="13">
      <c r="A78" s="194" t="s">
        <v>279</v>
      </c>
      <c r="B78" s="59"/>
      <c r="C78" s="57"/>
      <c r="D78" s="51"/>
    </row>
    <row r="79" spans="1:4" ht="13">
      <c r="A79" s="47" t="s">
        <v>278</v>
      </c>
      <c r="B79" s="192" t="s">
        <v>275</v>
      </c>
      <c r="C79" s="48" t="s">
        <v>28</v>
      </c>
      <c r="D79" s="133" t="s">
        <v>122</v>
      </c>
    </row>
    <row r="80" spans="1:4" ht="26">
      <c r="A80" s="62" t="s">
        <v>514</v>
      </c>
      <c r="B80" s="190" t="s">
        <v>276</v>
      </c>
      <c r="C80" s="64"/>
      <c r="D80" s="193"/>
    </row>
    <row r="81" spans="1:4" ht="13">
      <c r="A81" s="80" t="s">
        <v>142</v>
      </c>
      <c r="B81" s="191">
        <v>16</v>
      </c>
      <c r="C81" s="39"/>
      <c r="D81" s="39"/>
    </row>
    <row r="82" spans="1:4" ht="13">
      <c r="A82" s="80" t="s">
        <v>143</v>
      </c>
      <c r="B82" s="191">
        <v>31.60</v>
      </c>
      <c r="C82" s="39"/>
      <c r="D82" s="39"/>
    </row>
    <row r="83" spans="1:4" ht="13">
      <c r="A83" s="80" t="s">
        <v>144</v>
      </c>
      <c r="B83" s="191">
        <v>53</v>
      </c>
      <c r="C83" s="39"/>
      <c r="D83" s="39"/>
    </row>
    <row r="84" spans="1:4" ht="39">
      <c r="A84" s="62" t="s">
        <v>514</v>
      </c>
      <c r="B84" s="190" t="s">
        <v>277</v>
      </c>
      <c r="C84" s="64"/>
      <c r="D84" s="64"/>
    </row>
    <row r="85" spans="1:4" ht="13">
      <c r="A85" s="80" t="s">
        <v>142</v>
      </c>
      <c r="B85" s="191">
        <v>26.70</v>
      </c>
      <c r="C85" s="39"/>
      <c r="D85" s="39"/>
    </row>
    <row r="86" spans="1:4" ht="13">
      <c r="A86" s="80" t="s">
        <v>143</v>
      </c>
      <c r="B86" s="191">
        <v>52.30</v>
      </c>
      <c r="C86" s="39"/>
      <c r="D86" s="39"/>
    </row>
    <row r="87" spans="1:4" ht="13">
      <c r="A87" s="80" t="s">
        <v>144</v>
      </c>
      <c r="B87" s="191">
        <v>89</v>
      </c>
      <c r="C87" s="39"/>
      <c r="D87" s="39"/>
    </row>
    <row r="88" spans="1:4" ht="39">
      <c r="A88" s="62" t="s">
        <v>514</v>
      </c>
      <c r="B88" s="190" t="s">
        <v>281</v>
      </c>
      <c r="C88" s="64"/>
      <c r="D88" s="64"/>
    </row>
    <row r="89" spans="1:4" ht="13">
      <c r="A89" s="80" t="s">
        <v>142</v>
      </c>
      <c r="B89" s="191">
        <v>29.20</v>
      </c>
      <c r="C89" s="39"/>
      <c r="D89" s="39"/>
    </row>
    <row r="90" spans="1:4" ht="13">
      <c r="A90" s="80" t="s">
        <v>143</v>
      </c>
      <c r="B90" s="191">
        <v>44.80</v>
      </c>
      <c r="C90" s="39"/>
      <c r="D90" s="39"/>
    </row>
    <row r="91" spans="1:4" ht="13">
      <c r="A91" s="80" t="s">
        <v>144</v>
      </c>
      <c r="B91" s="191">
        <v>66.20</v>
      </c>
      <c r="C91" s="39"/>
      <c r="D91" s="39"/>
    </row>
    <row r="92" spans="1:4" ht="52">
      <c r="A92" s="62" t="s">
        <v>514</v>
      </c>
      <c r="B92" s="190" t="s">
        <v>284</v>
      </c>
      <c r="C92" s="64"/>
      <c r="D92" s="64"/>
    </row>
    <row r="93" spans="1:4" ht="13">
      <c r="A93" s="80" t="s">
        <v>142</v>
      </c>
      <c r="B93" s="191">
        <v>39.90</v>
      </c>
      <c r="C93" s="39"/>
      <c r="D93" s="39"/>
    </row>
    <row r="94" spans="1:4" ht="13">
      <c r="A94" s="80" t="s">
        <v>143</v>
      </c>
      <c r="B94" s="191">
        <v>65.50</v>
      </c>
      <c r="C94" s="39"/>
      <c r="D94" s="39"/>
    </row>
    <row r="95" spans="1:4" ht="13">
      <c r="A95" s="80" t="s">
        <v>144</v>
      </c>
      <c r="B95" s="191">
        <v>102.20</v>
      </c>
      <c r="C95" s="39"/>
      <c r="D95" s="39"/>
    </row>
    <row r="96" spans="1:4" ht="13">
      <c r="A96" s="80"/>
      <c r="B96" s="191"/>
      <c r="C96" s="39"/>
      <c r="D96" s="39"/>
    </row>
    <row r="97" spans="1:4" ht="13">
      <c r="A97" s="80" t="s">
        <v>376</v>
      </c>
      <c r="B97" s="331" t="s">
        <v>486</v>
      </c>
      <c r="C97" s="39"/>
      <c r="D97" s="39"/>
    </row>
    <row r="98" spans="1:4" ht="13">
      <c r="A98" s="80" t="s">
        <v>429</v>
      </c>
      <c r="B98" s="331" t="s">
        <v>27</v>
      </c>
      <c r="C98" s="39"/>
      <c r="D98" s="39"/>
    </row>
  </sheetData>
  <mergeCells count="1">
    <mergeCell ref="C3:D3"/>
  </mergeCells>
  <conditionalFormatting sqref="C11:C23 C30 C32:C33 C36:C37 C51:C74">
    <cfRule type="containsText" priority="4" dxfId="39" operator="containsText" text="Deviation">
      <formula>NOT(ISERROR(SEARCH("Deviation",C11)))</formula>
    </cfRule>
  </conditionalFormatting>
  <conditionalFormatting sqref="C25:C29 C31">
    <cfRule type="containsText" priority="3" dxfId="39" operator="containsText" text="Deviation">
      <formula>NOT(ISERROR(SEARCH("Deviation",C25)))</formula>
    </cfRule>
  </conditionalFormatting>
  <conditionalFormatting sqref="C41:C48">
    <cfRule type="containsText" priority="2" dxfId="39" operator="containsText" text="Deviation">
      <formula>NOT(ISERROR(SEARCH("Deviation",C41)))</formula>
    </cfRule>
  </conditionalFormatting>
  <printOptions horizontalCentered="1"/>
  <pageMargins left="0.1" right="0.1" top="1" bottom="1" header="0" footer="0"/>
  <pageSetup orientation="landscape" paperSize="5" scale="90" r:id="rId4"/>
  <headerFooter scaleWithDoc="0" alignWithMargins="0">
    <oddHeader>&amp;L&amp;G</oddHeader>
    <oddFooter>&amp;LCCS Voluntary Benefits Vendor 2024\&amp;A&amp;RPage &amp;P</oddFooter>
  </headerFooter>
  <rowBreaks count="1" manualBreakCount="1">
    <brk id="37" max="16383" man="1"/>
  </rowBreaks>
  <legacyDrawingHF r:id="rId3"/>
  <tableParts>
    <tablePart r:id="rId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R51"/>
  <sheetViews>
    <sheetView showGridLines="0" zoomScale="78" zoomScaleNormal="78" workbookViewId="0" topLeftCell="A1"/>
  </sheetViews>
  <sheetFormatPr defaultColWidth="7.184285714285714" defaultRowHeight="14.5"/>
  <cols>
    <col min="1" max="1" width="4.857142857142857" style="7" customWidth="1"/>
    <col min="2" max="2" width="12.857142857142858" style="7" customWidth="1"/>
    <col min="3" max="3" width="10.857142857142858" style="7" customWidth="1"/>
    <col min="4" max="4" width="12.857142857142858" style="7" customWidth="1"/>
    <col min="5" max="5" width="10.857142857142858" style="7" customWidth="1"/>
    <col min="6" max="6" width="12.857142857142858" style="7" customWidth="1"/>
    <col min="7" max="7" width="1.4285714285714286" style="7" customWidth="1"/>
    <col min="8" max="8" width="12.857142857142858" style="7" customWidth="1"/>
    <col min="9" max="9" width="11.142857142857142" style="7" customWidth="1"/>
    <col min="10" max="10" width="12.857142857142858" style="7" customWidth="1"/>
    <col min="11" max="11" width="10.142857142857142" style="7" customWidth="1"/>
    <col min="12" max="12" width="12.857142857142858" style="7" customWidth="1"/>
    <col min="13" max="13" width="1.4285714285714286" customWidth="1"/>
    <col min="14" max="14" width="12.857142857142858" style="7" customWidth="1"/>
    <col min="15" max="15" width="10.571428571428571" style="7" customWidth="1"/>
    <col min="16" max="16" width="12.857142857142858" style="7" customWidth="1"/>
    <col min="17" max="18" width="11.428571428571429" style="7" customWidth="1"/>
  </cols>
  <sheetData>
    <row r="1" spans="2:4" ht="14.5">
      <c r="B1" s="276" t="s">
        <v>317</v>
      </c>
      <c r="C1" s="277"/>
      <c r="D1" s="278"/>
    </row>
    <row r="3" spans="2:15" ht="15" thickBot="1">
      <c r="B3" s="10" t="s">
        <v>517</v>
      </c>
      <c r="C3" s="10"/>
      <c r="H3" s="10" t="s">
        <v>517</v>
      </c>
      <c r="I3" s="10"/>
      <c r="N3" s="10"/>
      <c r="O3" s="10"/>
    </row>
    <row r="4" spans="2:18" ht="35" customHeight="1">
      <c r="B4" s="444" t="s">
        <v>530</v>
      </c>
      <c r="C4" s="445"/>
      <c r="D4" s="445"/>
      <c r="E4" s="445"/>
      <c r="F4" s="446"/>
      <c r="H4" s="444" t="s">
        <v>530</v>
      </c>
      <c r="I4" s="445"/>
      <c r="J4" s="445"/>
      <c r="K4" s="445"/>
      <c r="L4" s="446"/>
      <c r="N4" s="450"/>
      <c r="O4" s="450"/>
      <c r="P4" s="450"/>
      <c r="Q4" s="450"/>
      <c r="R4" s="450"/>
    </row>
    <row r="5" spans="2:18" ht="14.5">
      <c r="B5" s="447" t="s">
        <v>132</v>
      </c>
      <c r="C5" s="448"/>
      <c r="D5" s="448"/>
      <c r="E5" s="448"/>
      <c r="F5" s="449"/>
      <c r="H5" s="447" t="s">
        <v>133</v>
      </c>
      <c r="I5" s="448"/>
      <c r="J5" s="448"/>
      <c r="K5" s="448"/>
      <c r="L5" s="449"/>
      <c r="N5" s="451"/>
      <c r="O5" s="451"/>
      <c r="P5" s="451"/>
      <c r="Q5" s="451"/>
      <c r="R5" s="451"/>
    </row>
    <row r="6" spans="2:18" ht="26">
      <c r="B6" s="72" t="s">
        <v>134</v>
      </c>
      <c r="C6" s="73" t="s">
        <v>55</v>
      </c>
      <c r="D6" s="74" t="s">
        <v>521</v>
      </c>
      <c r="E6" s="460" t="s">
        <v>522</v>
      </c>
      <c r="F6" s="461"/>
      <c r="H6" s="72" t="s">
        <v>134</v>
      </c>
      <c r="I6" s="73" t="s">
        <v>55</v>
      </c>
      <c r="J6" s="74" t="s">
        <v>521</v>
      </c>
      <c r="K6" s="460" t="s">
        <v>522</v>
      </c>
      <c r="L6" s="461"/>
      <c r="N6" s="343"/>
      <c r="O6" s="343"/>
      <c r="P6" s="343"/>
      <c r="Q6" s="343"/>
      <c r="R6" s="344"/>
    </row>
    <row r="7" spans="2:18" ht="14.5">
      <c r="B7" s="69" t="s">
        <v>523</v>
      </c>
      <c r="C7" s="70">
        <v>0.47</v>
      </c>
      <c r="D7" s="70">
        <v>0.64</v>
      </c>
      <c r="E7" s="458" t="s">
        <v>526</v>
      </c>
      <c r="F7" s="459"/>
      <c r="H7" s="69" t="s">
        <v>523</v>
      </c>
      <c r="I7" s="70">
        <v>0.32</v>
      </c>
      <c r="J7" s="70">
        <v>0.44</v>
      </c>
      <c r="K7" s="458" t="s">
        <v>526</v>
      </c>
      <c r="L7" s="459"/>
      <c r="N7" s="341"/>
      <c r="O7" s="341"/>
      <c r="P7" s="341"/>
      <c r="Q7" s="341"/>
      <c r="R7" s="342"/>
    </row>
    <row r="8" spans="2:18" ht="14.5">
      <c r="B8" s="69" t="s">
        <v>208</v>
      </c>
      <c r="C8" s="70">
        <v>0.54</v>
      </c>
      <c r="D8" s="70">
        <v>0.71</v>
      </c>
      <c r="E8" s="458" t="s">
        <v>527</v>
      </c>
      <c r="F8" s="459"/>
      <c r="H8" s="69" t="s">
        <v>208</v>
      </c>
      <c r="I8" s="70">
        <v>0.36</v>
      </c>
      <c r="J8" s="70">
        <v>0.48</v>
      </c>
      <c r="K8" s="458" t="s">
        <v>527</v>
      </c>
      <c r="L8" s="459"/>
      <c r="N8" s="341"/>
      <c r="O8" s="341"/>
      <c r="P8" s="341"/>
      <c r="Q8" s="341"/>
      <c r="R8" s="342"/>
    </row>
    <row r="9" spans="2:18" ht="14.5">
      <c r="B9" s="69" t="s">
        <v>209</v>
      </c>
      <c r="C9" s="70">
        <v>0.74</v>
      </c>
      <c r="D9" s="70">
        <v>0.89</v>
      </c>
      <c r="E9" s="458" t="s">
        <v>528</v>
      </c>
      <c r="F9" s="459"/>
      <c r="H9" s="69" t="s">
        <v>209</v>
      </c>
      <c r="I9" s="70">
        <v>0.46</v>
      </c>
      <c r="J9" s="70">
        <v>0.57</v>
      </c>
      <c r="K9" s="458" t="s">
        <v>528</v>
      </c>
      <c r="L9" s="459"/>
      <c r="N9" s="341"/>
      <c r="O9" s="341"/>
      <c r="P9" s="341"/>
      <c r="Q9" s="341"/>
      <c r="R9" s="342"/>
    </row>
    <row r="10" spans="2:18" ht="14.5">
      <c r="B10" s="69" t="s">
        <v>210</v>
      </c>
      <c r="C10" s="70">
        <v>1.11</v>
      </c>
      <c r="D10" s="70">
        <v>1.30</v>
      </c>
      <c r="E10" s="458" t="s">
        <v>529</v>
      </c>
      <c r="F10" s="459"/>
      <c r="H10" s="69" t="s">
        <v>210</v>
      </c>
      <c r="I10" s="70">
        <v>0.67</v>
      </c>
      <c r="J10" s="70">
        <v>0.81</v>
      </c>
      <c r="K10" s="458" t="s">
        <v>529</v>
      </c>
      <c r="L10" s="459"/>
      <c r="N10" s="341"/>
      <c r="O10" s="341"/>
      <c r="P10" s="341"/>
      <c r="Q10" s="341"/>
      <c r="R10" s="342"/>
    </row>
    <row r="11" spans="2:18" ht="14.5">
      <c r="B11" s="69" t="s">
        <v>161</v>
      </c>
      <c r="C11" s="70">
        <v>1.66</v>
      </c>
      <c r="D11" s="70">
        <v>1.96</v>
      </c>
      <c r="E11" s="452"/>
      <c r="F11" s="453"/>
      <c r="H11" s="69" t="s">
        <v>161</v>
      </c>
      <c r="I11" s="70">
        <v>1.02</v>
      </c>
      <c r="J11" s="70">
        <v>1.22</v>
      </c>
      <c r="K11" s="452"/>
      <c r="L11" s="453"/>
      <c r="N11" s="341"/>
      <c r="O11" s="341"/>
      <c r="P11" s="341"/>
      <c r="Q11" s="341"/>
      <c r="R11" s="342"/>
    </row>
    <row r="12" spans="2:18" ht="14.5">
      <c r="B12" s="69" t="s">
        <v>162</v>
      </c>
      <c r="C12" s="70">
        <v>2.40</v>
      </c>
      <c r="D12" s="70">
        <v>2.95</v>
      </c>
      <c r="E12" s="454"/>
      <c r="F12" s="455"/>
      <c r="H12" s="69" t="s">
        <v>162</v>
      </c>
      <c r="I12" s="70">
        <v>1.45</v>
      </c>
      <c r="J12" s="70">
        <v>1.81</v>
      </c>
      <c r="K12" s="454"/>
      <c r="L12" s="455"/>
      <c r="N12" s="341"/>
      <c r="O12" s="341"/>
      <c r="P12" s="341"/>
      <c r="Q12" s="341"/>
      <c r="R12" s="342"/>
    </row>
    <row r="13" spans="2:18" ht="14.5">
      <c r="B13" s="69" t="s">
        <v>163</v>
      </c>
      <c r="C13" s="70">
        <v>3.27</v>
      </c>
      <c r="D13" s="70">
        <v>4.23</v>
      </c>
      <c r="E13" s="454"/>
      <c r="F13" s="455"/>
      <c r="H13" s="69" t="s">
        <v>163</v>
      </c>
      <c r="I13" s="70">
        <v>1.97</v>
      </c>
      <c r="J13" s="70">
        <v>2.56</v>
      </c>
      <c r="K13" s="454"/>
      <c r="L13" s="455"/>
      <c r="N13" s="341"/>
      <c r="O13" s="341"/>
      <c r="P13" s="341"/>
      <c r="Q13" s="341"/>
      <c r="R13" s="342"/>
    </row>
    <row r="14" spans="2:18" ht="14.5">
      <c r="B14" s="69" t="s">
        <v>164</v>
      </c>
      <c r="C14" s="70">
        <v>4.19</v>
      </c>
      <c r="D14" s="70">
        <v>5.55</v>
      </c>
      <c r="E14" s="454"/>
      <c r="F14" s="455"/>
      <c r="H14" s="69" t="s">
        <v>164</v>
      </c>
      <c r="I14" s="70">
        <v>2.52</v>
      </c>
      <c r="J14" s="70">
        <v>3.34</v>
      </c>
      <c r="K14" s="454"/>
      <c r="L14" s="455"/>
      <c r="N14" s="341"/>
      <c r="O14" s="341"/>
      <c r="P14" s="341"/>
      <c r="Q14" s="341"/>
      <c r="R14" s="342"/>
    </row>
    <row r="15" spans="2:18" ht="14.5">
      <c r="B15" s="69" t="s">
        <v>165</v>
      </c>
      <c r="C15" s="70">
        <v>5.13</v>
      </c>
      <c r="D15" s="70">
        <v>6.99</v>
      </c>
      <c r="E15" s="454"/>
      <c r="F15" s="455"/>
      <c r="H15" s="69" t="s">
        <v>165</v>
      </c>
      <c r="I15" s="70">
        <v>3.02</v>
      </c>
      <c r="J15" s="70">
        <v>4.08</v>
      </c>
      <c r="K15" s="454"/>
      <c r="L15" s="455"/>
      <c r="N15" s="341"/>
      <c r="O15" s="341"/>
      <c r="P15" s="341"/>
      <c r="Q15" s="341"/>
      <c r="R15" s="342"/>
    </row>
    <row r="16" spans="2:18" ht="14.5">
      <c r="B16" s="69" t="s">
        <v>524</v>
      </c>
      <c r="C16" s="70">
        <v>6.35</v>
      </c>
      <c r="D16" s="70">
        <v>8.55</v>
      </c>
      <c r="E16" s="454"/>
      <c r="F16" s="455"/>
      <c r="H16" s="69" t="s">
        <v>524</v>
      </c>
      <c r="I16" s="70">
        <v>4.12</v>
      </c>
      <c r="J16" s="70">
        <v>5.47</v>
      </c>
      <c r="K16" s="454"/>
      <c r="L16" s="455"/>
      <c r="N16" s="341"/>
      <c r="O16" s="341"/>
      <c r="P16" s="341"/>
      <c r="Q16" s="341"/>
      <c r="R16" s="342"/>
    </row>
    <row r="17" spans="2:18" ht="14.5">
      <c r="B17" s="69" t="s">
        <v>525</v>
      </c>
      <c r="C17" s="70">
        <v>8.04</v>
      </c>
      <c r="D17" s="70">
        <v>10.72</v>
      </c>
      <c r="E17" s="456"/>
      <c r="F17" s="457"/>
      <c r="H17" s="69" t="s">
        <v>525</v>
      </c>
      <c r="I17" s="70">
        <v>5.25</v>
      </c>
      <c r="J17" s="70">
        <v>6.93</v>
      </c>
      <c r="K17" s="456"/>
      <c r="L17" s="457"/>
      <c r="N17" s="341"/>
      <c r="O17" s="341"/>
      <c r="P17" s="341"/>
      <c r="Q17" s="341"/>
      <c r="R17" s="342"/>
    </row>
    <row r="18" spans="2:18" ht="14.5">
      <c r="B18" s="69" t="s">
        <v>520</v>
      </c>
      <c r="C18" s="70">
        <v>2.60</v>
      </c>
      <c r="D18" s="70">
        <v>2.60</v>
      </c>
      <c r="E18" s="458">
        <v>2.60</v>
      </c>
      <c r="F18" s="459"/>
      <c r="H18" s="69" t="s">
        <v>520</v>
      </c>
      <c r="I18" s="70">
        <v>2.60</v>
      </c>
      <c r="J18" s="70">
        <v>2.60</v>
      </c>
      <c r="K18" s="458">
        <v>2.60</v>
      </c>
      <c r="L18" s="459"/>
      <c r="N18" s="341"/>
      <c r="O18" s="341"/>
      <c r="P18" s="341"/>
      <c r="Q18" s="341"/>
      <c r="R18" s="342"/>
    </row>
    <row r="19" spans="2:15" ht="14.5">
      <c r="B19" s="10"/>
      <c r="C19" s="10"/>
      <c r="H19" s="10"/>
      <c r="I19" s="10"/>
      <c r="N19" s="10"/>
      <c r="O19" s="10"/>
    </row>
    <row r="20" spans="2:18" ht="15.5">
      <c r="B20" s="332"/>
      <c r="C20" s="332"/>
      <c r="D20" s="333"/>
      <c r="E20" s="333"/>
      <c r="F20" s="334"/>
      <c r="G20" s="333"/>
      <c r="H20" s="332"/>
      <c r="I20" s="345"/>
      <c r="J20" s="345" t="s">
        <v>518</v>
      </c>
      <c r="K20" s="333"/>
      <c r="L20" s="333"/>
      <c r="M20" s="335"/>
      <c r="N20" s="332"/>
      <c r="O20" s="339"/>
      <c r="P20" s="340"/>
      <c r="Q20" s="333"/>
      <c r="R20" s="333"/>
    </row>
    <row r="21" spans="2:16" ht="14.5">
      <c r="B21" s="10"/>
      <c r="C21" s="10"/>
      <c r="H21" s="10"/>
      <c r="I21" s="10"/>
      <c r="N21" s="10"/>
      <c r="O21" s="338"/>
      <c r="P21" s="336"/>
    </row>
    <row r="22" spans="2:16" ht="15" thickBot="1">
      <c r="B22" s="10" t="s">
        <v>516</v>
      </c>
      <c r="C22" s="10"/>
      <c r="H22" s="10" t="s">
        <v>516</v>
      </c>
      <c r="I22" s="10"/>
      <c r="N22" s="10" t="s">
        <v>516</v>
      </c>
      <c r="O22" s="10"/>
      <c r="P22" s="337"/>
    </row>
    <row r="23" spans="2:18" ht="40" customHeight="1">
      <c r="B23" s="444" t="s">
        <v>425</v>
      </c>
      <c r="C23" s="445"/>
      <c r="D23" s="445"/>
      <c r="E23" s="445"/>
      <c r="F23" s="446"/>
      <c r="H23" s="444" t="s">
        <v>425</v>
      </c>
      <c r="I23" s="445"/>
      <c r="J23" s="445"/>
      <c r="K23" s="445"/>
      <c r="L23" s="446"/>
      <c r="N23" s="444" t="s">
        <v>425</v>
      </c>
      <c r="O23" s="445"/>
      <c r="P23" s="445"/>
      <c r="Q23" s="445"/>
      <c r="R23" s="446"/>
    </row>
    <row r="24" spans="2:18" ht="15" customHeight="1">
      <c r="B24" s="447" t="s">
        <v>132</v>
      </c>
      <c r="C24" s="448"/>
      <c r="D24" s="448"/>
      <c r="E24" s="448"/>
      <c r="F24" s="449"/>
      <c r="H24" s="447" t="s">
        <v>133</v>
      </c>
      <c r="I24" s="448"/>
      <c r="J24" s="448"/>
      <c r="K24" s="448"/>
      <c r="L24" s="449"/>
      <c r="N24" s="447" t="s">
        <v>519</v>
      </c>
      <c r="O24" s="448"/>
      <c r="P24" s="448"/>
      <c r="Q24" s="448"/>
      <c r="R24" s="449"/>
    </row>
    <row r="25" spans="2:18" ht="39">
      <c r="B25" s="72" t="s">
        <v>134</v>
      </c>
      <c r="C25" s="73" t="s">
        <v>55</v>
      </c>
      <c r="D25" s="74" t="s">
        <v>135</v>
      </c>
      <c r="E25" s="75" t="s">
        <v>424</v>
      </c>
      <c r="F25" s="76" t="s">
        <v>136</v>
      </c>
      <c r="H25" s="72" t="s">
        <v>134</v>
      </c>
      <c r="I25" s="73" t="s">
        <v>55</v>
      </c>
      <c r="J25" s="74" t="s">
        <v>135</v>
      </c>
      <c r="K25" s="75" t="s">
        <v>424</v>
      </c>
      <c r="L25" s="76" t="s">
        <v>136</v>
      </c>
      <c r="N25" s="72" t="s">
        <v>134</v>
      </c>
      <c r="O25" s="73" t="s">
        <v>55</v>
      </c>
      <c r="P25" s="74" t="s">
        <v>135</v>
      </c>
      <c r="Q25" s="75" t="s">
        <v>424</v>
      </c>
      <c r="R25" s="76" t="s">
        <v>136</v>
      </c>
    </row>
    <row r="26" spans="2:18" ht="14.5">
      <c r="B26" s="69" t="s">
        <v>523</v>
      </c>
      <c r="C26" s="70"/>
      <c r="D26" s="70"/>
      <c r="E26" s="70"/>
      <c r="F26" s="71"/>
      <c r="H26" s="69" t="s">
        <v>523</v>
      </c>
      <c r="I26" s="70"/>
      <c r="J26" s="70"/>
      <c r="K26" s="70"/>
      <c r="L26" s="71"/>
      <c r="N26" s="69" t="s">
        <v>523</v>
      </c>
      <c r="O26" s="70"/>
      <c r="P26" s="70"/>
      <c r="Q26" s="70"/>
      <c r="R26" s="71"/>
    </row>
    <row r="27" spans="2:18" ht="14.5">
      <c r="B27" s="69" t="s">
        <v>208</v>
      </c>
      <c r="C27" s="70"/>
      <c r="D27" s="70"/>
      <c r="E27" s="70"/>
      <c r="F27" s="71"/>
      <c r="H27" s="69" t="s">
        <v>208</v>
      </c>
      <c r="I27" s="70"/>
      <c r="J27" s="70"/>
      <c r="K27" s="70"/>
      <c r="L27" s="71"/>
      <c r="N27" s="69" t="s">
        <v>208</v>
      </c>
      <c r="O27" s="70"/>
      <c r="P27" s="70"/>
      <c r="Q27" s="70"/>
      <c r="R27" s="71"/>
    </row>
    <row r="28" spans="2:18" ht="14.5">
      <c r="B28" s="69" t="s">
        <v>209</v>
      </c>
      <c r="C28" s="70"/>
      <c r="D28" s="70"/>
      <c r="E28" s="70"/>
      <c r="F28" s="71"/>
      <c r="H28" s="69" t="s">
        <v>209</v>
      </c>
      <c r="I28" s="70"/>
      <c r="J28" s="70"/>
      <c r="K28" s="70"/>
      <c r="L28" s="71"/>
      <c r="N28" s="69" t="s">
        <v>209</v>
      </c>
      <c r="O28" s="70"/>
      <c r="P28" s="70"/>
      <c r="Q28" s="70"/>
      <c r="R28" s="71"/>
    </row>
    <row r="29" spans="2:18" ht="14.5">
      <c r="B29" s="69" t="s">
        <v>210</v>
      </c>
      <c r="C29" s="70"/>
      <c r="D29" s="70"/>
      <c r="E29" s="70"/>
      <c r="F29" s="71"/>
      <c r="H29" s="69" t="s">
        <v>210</v>
      </c>
      <c r="I29" s="70"/>
      <c r="J29" s="70"/>
      <c r="K29" s="70"/>
      <c r="L29" s="71"/>
      <c r="N29" s="69" t="s">
        <v>210</v>
      </c>
      <c r="O29" s="70"/>
      <c r="P29" s="70"/>
      <c r="Q29" s="70"/>
      <c r="R29" s="71"/>
    </row>
    <row r="30" spans="2:18" ht="14.5">
      <c r="B30" s="69" t="s">
        <v>161</v>
      </c>
      <c r="C30" s="70"/>
      <c r="D30" s="70"/>
      <c r="E30" s="70"/>
      <c r="F30" s="71"/>
      <c r="H30" s="69" t="s">
        <v>161</v>
      </c>
      <c r="I30" s="70"/>
      <c r="J30" s="70"/>
      <c r="K30" s="70"/>
      <c r="L30" s="71"/>
      <c r="N30" s="69" t="s">
        <v>161</v>
      </c>
      <c r="O30" s="70"/>
      <c r="P30" s="70"/>
      <c r="Q30" s="70"/>
      <c r="R30" s="71"/>
    </row>
    <row r="31" spans="2:18" ht="14.5">
      <c r="B31" s="69" t="s">
        <v>162</v>
      </c>
      <c r="C31" s="70"/>
      <c r="D31" s="70"/>
      <c r="E31" s="70"/>
      <c r="F31" s="71"/>
      <c r="H31" s="69" t="s">
        <v>162</v>
      </c>
      <c r="I31" s="70"/>
      <c r="J31" s="70"/>
      <c r="K31" s="70"/>
      <c r="L31" s="71"/>
      <c r="N31" s="69" t="s">
        <v>162</v>
      </c>
      <c r="O31" s="70"/>
      <c r="P31" s="70"/>
      <c r="Q31" s="70"/>
      <c r="R31" s="71"/>
    </row>
    <row r="32" spans="2:18" ht="14.5">
      <c r="B32" s="69" t="s">
        <v>163</v>
      </c>
      <c r="C32" s="70"/>
      <c r="D32" s="70"/>
      <c r="E32" s="70"/>
      <c r="F32" s="71"/>
      <c r="H32" s="69" t="s">
        <v>163</v>
      </c>
      <c r="I32" s="70"/>
      <c r="J32" s="70"/>
      <c r="K32" s="70"/>
      <c r="L32" s="71"/>
      <c r="N32" s="69" t="s">
        <v>163</v>
      </c>
      <c r="O32" s="70"/>
      <c r="P32" s="70"/>
      <c r="Q32" s="70"/>
      <c r="R32" s="71"/>
    </row>
    <row r="33" spans="2:18" ht="14.5">
      <c r="B33" s="69" t="s">
        <v>164</v>
      </c>
      <c r="C33" s="70"/>
      <c r="D33" s="70"/>
      <c r="E33" s="70"/>
      <c r="F33" s="71"/>
      <c r="H33" s="69" t="s">
        <v>164</v>
      </c>
      <c r="I33" s="70"/>
      <c r="J33" s="70"/>
      <c r="K33" s="70"/>
      <c r="L33" s="71"/>
      <c r="N33" s="69" t="s">
        <v>164</v>
      </c>
      <c r="O33" s="70"/>
      <c r="P33" s="70"/>
      <c r="Q33" s="70"/>
      <c r="R33" s="71"/>
    </row>
    <row r="34" spans="2:18" ht="14.5">
      <c r="B34" s="69" t="s">
        <v>165</v>
      </c>
      <c r="C34" s="70"/>
      <c r="D34" s="70"/>
      <c r="E34" s="70"/>
      <c r="F34" s="71"/>
      <c r="H34" s="69" t="s">
        <v>165</v>
      </c>
      <c r="I34" s="70"/>
      <c r="J34" s="70"/>
      <c r="K34" s="70"/>
      <c r="L34" s="71"/>
      <c r="N34" s="69" t="s">
        <v>165</v>
      </c>
      <c r="O34" s="70"/>
      <c r="P34" s="70"/>
      <c r="Q34" s="70"/>
      <c r="R34" s="71"/>
    </row>
    <row r="35" spans="2:18" ht="14.5">
      <c r="B35" s="69" t="s">
        <v>524</v>
      </c>
      <c r="C35" s="70"/>
      <c r="D35" s="70"/>
      <c r="E35" s="70"/>
      <c r="F35" s="71"/>
      <c r="H35" s="69" t="s">
        <v>524</v>
      </c>
      <c r="I35" s="70"/>
      <c r="J35" s="70"/>
      <c r="K35" s="70"/>
      <c r="L35" s="71"/>
      <c r="N35" s="69" t="s">
        <v>524</v>
      </c>
      <c r="O35" s="70"/>
      <c r="P35" s="70"/>
      <c r="Q35" s="70"/>
      <c r="R35" s="71"/>
    </row>
    <row r="36" spans="2:18" ht="14.5">
      <c r="B36" s="69" t="s">
        <v>525</v>
      </c>
      <c r="C36" s="70"/>
      <c r="D36" s="70"/>
      <c r="E36" s="70"/>
      <c r="F36" s="71"/>
      <c r="H36" s="69" t="s">
        <v>525</v>
      </c>
      <c r="I36" s="70"/>
      <c r="J36" s="70"/>
      <c r="K36" s="70"/>
      <c r="L36" s="71"/>
      <c r="N36" s="69" t="s">
        <v>525</v>
      </c>
      <c r="O36" s="70"/>
      <c r="P36" s="70"/>
      <c r="Q36" s="70"/>
      <c r="R36" s="71"/>
    </row>
    <row r="37" spans="2:15" ht="15" thickBot="1">
      <c r="B37" s="10" t="s">
        <v>515</v>
      </c>
      <c r="C37" s="10"/>
      <c r="H37" s="10" t="s">
        <v>516</v>
      </c>
      <c r="I37" s="10"/>
      <c r="N37" s="10" t="s">
        <v>516</v>
      </c>
      <c r="O37" s="10"/>
    </row>
    <row r="38" spans="2:18" ht="40" customHeight="1">
      <c r="B38" s="444" t="s">
        <v>426</v>
      </c>
      <c r="C38" s="445"/>
      <c r="D38" s="445"/>
      <c r="E38" s="445"/>
      <c r="F38" s="446"/>
      <c r="H38" s="444" t="s">
        <v>426</v>
      </c>
      <c r="I38" s="445"/>
      <c r="J38" s="445"/>
      <c r="K38" s="445"/>
      <c r="L38" s="446"/>
      <c r="N38" s="444" t="s">
        <v>426</v>
      </c>
      <c r="O38" s="445"/>
      <c r="P38" s="445"/>
      <c r="Q38" s="445"/>
      <c r="R38" s="446"/>
    </row>
    <row r="39" spans="2:18" ht="15" customHeight="1">
      <c r="B39" s="447" t="s">
        <v>132</v>
      </c>
      <c r="C39" s="448"/>
      <c r="D39" s="448"/>
      <c r="E39" s="448"/>
      <c r="F39" s="449"/>
      <c r="H39" s="447" t="s">
        <v>133</v>
      </c>
      <c r="I39" s="448"/>
      <c r="J39" s="448"/>
      <c r="K39" s="448"/>
      <c r="L39" s="449"/>
      <c r="N39" s="447" t="s">
        <v>519</v>
      </c>
      <c r="O39" s="448"/>
      <c r="P39" s="448"/>
      <c r="Q39" s="448"/>
      <c r="R39" s="449"/>
    </row>
    <row r="40" spans="2:18" ht="39">
      <c r="B40" s="72" t="s">
        <v>134</v>
      </c>
      <c r="C40" s="73" t="s">
        <v>55</v>
      </c>
      <c r="D40" s="74" t="s">
        <v>135</v>
      </c>
      <c r="E40" s="75" t="s">
        <v>424</v>
      </c>
      <c r="F40" s="76" t="s">
        <v>136</v>
      </c>
      <c r="H40" s="65" t="s">
        <v>134</v>
      </c>
      <c r="I40" s="66" t="s">
        <v>55</v>
      </c>
      <c r="J40" s="67" t="s">
        <v>135</v>
      </c>
      <c r="K40" s="75" t="s">
        <v>424</v>
      </c>
      <c r="L40" s="68" t="s">
        <v>136</v>
      </c>
      <c r="N40" s="65" t="s">
        <v>134</v>
      </c>
      <c r="O40" s="66" t="s">
        <v>55</v>
      </c>
      <c r="P40" s="67" t="s">
        <v>135</v>
      </c>
      <c r="Q40" s="75" t="s">
        <v>424</v>
      </c>
      <c r="R40" s="68" t="s">
        <v>136</v>
      </c>
    </row>
    <row r="41" spans="2:18" ht="14.5">
      <c r="B41" s="69" t="s">
        <v>523</v>
      </c>
      <c r="C41" s="70"/>
      <c r="D41" s="70"/>
      <c r="E41" s="70"/>
      <c r="F41" s="71"/>
      <c r="H41" s="69" t="s">
        <v>523</v>
      </c>
      <c r="I41" s="70"/>
      <c r="J41" s="70"/>
      <c r="K41" s="70"/>
      <c r="L41" s="71"/>
      <c r="N41" s="69" t="s">
        <v>523</v>
      </c>
      <c r="O41" s="70"/>
      <c r="P41" s="70"/>
      <c r="Q41" s="70"/>
      <c r="R41" s="71"/>
    </row>
    <row r="42" spans="2:18" ht="14.5">
      <c r="B42" s="69" t="s">
        <v>208</v>
      </c>
      <c r="C42" s="70"/>
      <c r="D42" s="70"/>
      <c r="E42" s="70"/>
      <c r="F42" s="71"/>
      <c r="H42" s="69" t="s">
        <v>208</v>
      </c>
      <c r="I42" s="70"/>
      <c r="J42" s="70"/>
      <c r="K42" s="70"/>
      <c r="L42" s="71"/>
      <c r="N42" s="69" t="s">
        <v>208</v>
      </c>
      <c r="O42" s="70"/>
      <c r="P42" s="70"/>
      <c r="Q42" s="70"/>
      <c r="R42" s="71"/>
    </row>
    <row r="43" spans="2:18" ht="14.5">
      <c r="B43" s="69" t="s">
        <v>209</v>
      </c>
      <c r="C43" s="70"/>
      <c r="D43" s="70"/>
      <c r="E43" s="70"/>
      <c r="F43" s="71"/>
      <c r="H43" s="69" t="s">
        <v>209</v>
      </c>
      <c r="I43" s="70"/>
      <c r="J43" s="70"/>
      <c r="K43" s="70"/>
      <c r="L43" s="71"/>
      <c r="N43" s="69" t="s">
        <v>209</v>
      </c>
      <c r="O43" s="70"/>
      <c r="P43" s="70"/>
      <c r="Q43" s="70"/>
      <c r="R43" s="71"/>
    </row>
    <row r="44" spans="2:18" ht="14.5">
      <c r="B44" s="69" t="s">
        <v>210</v>
      </c>
      <c r="C44" s="70"/>
      <c r="D44" s="70"/>
      <c r="E44" s="70"/>
      <c r="F44" s="71"/>
      <c r="H44" s="69" t="s">
        <v>210</v>
      </c>
      <c r="I44" s="70"/>
      <c r="J44" s="70"/>
      <c r="K44" s="70"/>
      <c r="L44" s="71"/>
      <c r="N44" s="69" t="s">
        <v>210</v>
      </c>
      <c r="O44" s="70"/>
      <c r="P44" s="70"/>
      <c r="Q44" s="70"/>
      <c r="R44" s="71"/>
    </row>
    <row r="45" spans="2:18" ht="14.5">
      <c r="B45" s="69" t="s">
        <v>161</v>
      </c>
      <c r="C45" s="70"/>
      <c r="D45" s="70"/>
      <c r="E45" s="70"/>
      <c r="F45" s="71"/>
      <c r="H45" s="69" t="s">
        <v>161</v>
      </c>
      <c r="I45" s="70"/>
      <c r="J45" s="70"/>
      <c r="K45" s="70"/>
      <c r="L45" s="71"/>
      <c r="N45" s="69" t="s">
        <v>161</v>
      </c>
      <c r="O45" s="70"/>
      <c r="P45" s="70"/>
      <c r="Q45" s="70"/>
      <c r="R45" s="71"/>
    </row>
    <row r="46" spans="2:18" ht="14.5">
      <c r="B46" s="69" t="s">
        <v>162</v>
      </c>
      <c r="C46" s="70"/>
      <c r="D46" s="70"/>
      <c r="E46" s="70"/>
      <c r="F46" s="71"/>
      <c r="H46" s="69" t="s">
        <v>162</v>
      </c>
      <c r="I46" s="70"/>
      <c r="J46" s="70"/>
      <c r="K46" s="70"/>
      <c r="L46" s="71"/>
      <c r="N46" s="69" t="s">
        <v>162</v>
      </c>
      <c r="O46" s="70"/>
      <c r="P46" s="70"/>
      <c r="Q46" s="70"/>
      <c r="R46" s="71"/>
    </row>
    <row r="47" spans="2:18" ht="14.5">
      <c r="B47" s="69" t="s">
        <v>163</v>
      </c>
      <c r="C47" s="70"/>
      <c r="D47" s="70"/>
      <c r="E47" s="70"/>
      <c r="F47" s="71"/>
      <c r="H47" s="69" t="s">
        <v>163</v>
      </c>
      <c r="I47" s="70"/>
      <c r="J47" s="70"/>
      <c r="K47" s="70"/>
      <c r="L47" s="71"/>
      <c r="N47" s="69" t="s">
        <v>163</v>
      </c>
      <c r="O47" s="70"/>
      <c r="P47" s="70"/>
      <c r="Q47" s="70"/>
      <c r="R47" s="71"/>
    </row>
    <row r="48" spans="2:18" ht="14.5">
      <c r="B48" s="69" t="s">
        <v>164</v>
      </c>
      <c r="C48" s="70"/>
      <c r="D48" s="70"/>
      <c r="E48" s="70"/>
      <c r="F48" s="71"/>
      <c r="H48" s="69" t="s">
        <v>164</v>
      </c>
      <c r="I48" s="70"/>
      <c r="J48" s="70"/>
      <c r="K48" s="70"/>
      <c r="L48" s="71"/>
      <c r="N48" s="69" t="s">
        <v>164</v>
      </c>
      <c r="O48" s="70"/>
      <c r="P48" s="70"/>
      <c r="Q48" s="70"/>
      <c r="R48" s="71"/>
    </row>
    <row r="49" spans="2:18" ht="14.5">
      <c r="B49" s="69" t="s">
        <v>165</v>
      </c>
      <c r="C49" s="70"/>
      <c r="D49" s="70"/>
      <c r="E49" s="70"/>
      <c r="F49" s="71"/>
      <c r="H49" s="69" t="s">
        <v>165</v>
      </c>
      <c r="I49" s="70"/>
      <c r="J49" s="70"/>
      <c r="K49" s="70"/>
      <c r="L49" s="71"/>
      <c r="N49" s="69" t="s">
        <v>165</v>
      </c>
      <c r="O49" s="70"/>
      <c r="P49" s="70"/>
      <c r="Q49" s="70"/>
      <c r="R49" s="71"/>
    </row>
    <row r="50" spans="2:18" ht="14.5">
      <c r="B50" s="69" t="s">
        <v>524</v>
      </c>
      <c r="C50" s="70"/>
      <c r="D50" s="70"/>
      <c r="E50" s="70"/>
      <c r="F50" s="71"/>
      <c r="H50" s="69" t="s">
        <v>524</v>
      </c>
      <c r="I50" s="70"/>
      <c r="J50" s="70"/>
      <c r="K50" s="70"/>
      <c r="L50" s="71"/>
      <c r="N50" s="69" t="s">
        <v>524</v>
      </c>
      <c r="O50" s="70"/>
      <c r="P50" s="70"/>
      <c r="Q50" s="70"/>
      <c r="R50" s="71"/>
    </row>
    <row r="51" spans="2:18" ht="14.5">
      <c r="B51" s="69" t="s">
        <v>525</v>
      </c>
      <c r="C51" s="70"/>
      <c r="D51" s="70"/>
      <c r="E51" s="70"/>
      <c r="F51" s="71"/>
      <c r="H51" s="69" t="s">
        <v>525</v>
      </c>
      <c r="I51" s="70"/>
      <c r="J51" s="70"/>
      <c r="K51" s="70"/>
      <c r="L51" s="71"/>
      <c r="N51" s="69" t="s">
        <v>525</v>
      </c>
      <c r="O51" s="70"/>
      <c r="P51" s="70"/>
      <c r="Q51" s="70"/>
      <c r="R51" s="71"/>
    </row>
  </sheetData>
  <mergeCells count="32">
    <mergeCell ref="E11:F17"/>
    <mergeCell ref="E18:F18"/>
    <mergeCell ref="K6:L6"/>
    <mergeCell ref="K18:L18"/>
    <mergeCell ref="K11:L17"/>
    <mergeCell ref="K7:L7"/>
    <mergeCell ref="K8:L8"/>
    <mergeCell ref="K9:L9"/>
    <mergeCell ref="K10:L10"/>
    <mergeCell ref="E7:F7"/>
    <mergeCell ref="E6:F6"/>
    <mergeCell ref="E8:F8"/>
    <mergeCell ref="E9:F9"/>
    <mergeCell ref="E10:F10"/>
    <mergeCell ref="B4:F4"/>
    <mergeCell ref="B5:F5"/>
    <mergeCell ref="H4:L4"/>
    <mergeCell ref="H5:L5"/>
    <mergeCell ref="N4:R4"/>
    <mergeCell ref="N5:R5"/>
    <mergeCell ref="B23:F23"/>
    <mergeCell ref="H23:L23"/>
    <mergeCell ref="N23:R23"/>
    <mergeCell ref="B24:F24"/>
    <mergeCell ref="H24:L24"/>
    <mergeCell ref="N24:R24"/>
    <mergeCell ref="B38:F38"/>
    <mergeCell ref="H38:L38"/>
    <mergeCell ref="N38:R38"/>
    <mergeCell ref="B39:F39"/>
    <mergeCell ref="H39:L39"/>
    <mergeCell ref="N39:R39"/>
  </mergeCells>
  <pageMargins left="0.1" right="0.1" top="1" bottom="1" header="0" footer="0"/>
  <pageSetup orientation="landscape" paperSize="5" scale="90" r:id="rId2"/>
  <headerFooter scaleWithDoc="0" alignWithMargins="0">
    <oddHeader>&amp;L&amp;G</oddHeader>
    <oddFooter>&amp;LCCS Voluntary Benefits Vendor 2017\&amp;A&amp;RPage &amp;P</oddFooter>
  </headerFooter>
  <legacyDrawingHF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C58"/>
  <sheetViews>
    <sheetView showGridLines="0" workbookViewId="0" topLeftCell="A1"/>
  </sheetViews>
  <sheetFormatPr defaultRowHeight="14.5"/>
  <cols>
    <col min="1" max="1" width="44.142857142857146" style="128" customWidth="1"/>
    <col min="2" max="2" width="56.142857142857146" style="275" customWidth="1"/>
    <col min="3" max="3" width="48.857142857142854" style="128" customWidth="1"/>
    <col min="4" max="4" width="45.857142857142854" style="128" customWidth="1"/>
    <col min="5" max="29" width="9.142857142857142" style="98"/>
  </cols>
  <sheetData>
    <row r="1" spans="1:29" s="7" customFormat="1" ht="15" customHeight="1">
      <c r="A1" s="139" t="s">
        <v>317</v>
      </c>
      <c r="B1" s="137" t="s">
        <v>128</v>
      </c>
      <c r="C1" s="462" t="s">
        <v>54</v>
      </c>
      <c r="D1" s="462"/>
      <c r="E1" s="93"/>
      <c r="F1" s="93"/>
      <c r="G1" s="93"/>
      <c r="H1" s="93"/>
      <c r="I1" s="93"/>
      <c r="J1" s="93"/>
      <c r="K1" s="94"/>
      <c r="L1" s="94"/>
      <c r="M1" s="94"/>
      <c r="N1" s="94"/>
      <c r="O1" s="94"/>
      <c r="P1" s="94"/>
      <c r="Q1" s="94"/>
      <c r="R1" s="94"/>
      <c r="S1" s="94"/>
      <c r="T1" s="94"/>
      <c r="U1" s="94"/>
      <c r="V1" s="94"/>
      <c r="W1" s="94"/>
      <c r="X1" s="94"/>
      <c r="Y1" s="94"/>
      <c r="Z1" s="94"/>
      <c r="AA1" s="94"/>
      <c r="AB1" s="94"/>
      <c r="AC1" s="94"/>
    </row>
    <row r="2" spans="1:29" s="7" customFormat="1" ht="13">
      <c r="A2" s="37" t="s">
        <v>53</v>
      </c>
      <c r="B2" s="346" t="s">
        <v>456</v>
      </c>
      <c r="C2" s="39"/>
      <c r="D2" s="39"/>
      <c r="E2" s="93"/>
      <c r="F2" s="93"/>
      <c r="G2" s="93"/>
      <c r="H2" s="93"/>
      <c r="I2" s="93"/>
      <c r="J2" s="93"/>
      <c r="K2" s="94"/>
      <c r="L2" s="94"/>
      <c r="M2" s="94"/>
      <c r="N2" s="94"/>
      <c r="O2" s="94"/>
      <c r="P2" s="94"/>
      <c r="Q2" s="94"/>
      <c r="R2" s="94"/>
      <c r="S2" s="94"/>
      <c r="T2" s="94"/>
      <c r="U2" s="94"/>
      <c r="V2" s="94"/>
      <c r="W2" s="94"/>
      <c r="X2" s="94"/>
      <c r="Y2" s="94"/>
      <c r="Z2" s="94"/>
      <c r="AA2" s="94"/>
      <c r="AB2" s="94"/>
      <c r="AC2" s="94"/>
    </row>
    <row r="3" spans="1:29" s="7" customFormat="1" ht="13">
      <c r="A3" s="37" t="s">
        <v>52</v>
      </c>
      <c r="B3" s="346" t="s">
        <v>531</v>
      </c>
      <c r="C3" s="39"/>
      <c r="D3" s="39"/>
      <c r="E3" s="93"/>
      <c r="F3" s="93"/>
      <c r="G3" s="93"/>
      <c r="H3" s="93"/>
      <c r="I3" s="93"/>
      <c r="J3" s="93"/>
      <c r="K3" s="94"/>
      <c r="L3" s="94"/>
      <c r="M3" s="94"/>
      <c r="N3" s="94"/>
      <c r="O3" s="94"/>
      <c r="P3" s="94"/>
      <c r="Q3" s="94"/>
      <c r="R3" s="94"/>
      <c r="S3" s="94"/>
      <c r="T3" s="94"/>
      <c r="U3" s="94"/>
      <c r="V3" s="94"/>
      <c r="W3" s="94"/>
      <c r="X3" s="94"/>
      <c r="Y3" s="94"/>
      <c r="Z3" s="94"/>
      <c r="AA3" s="94"/>
      <c r="AB3" s="94"/>
      <c r="AC3" s="94"/>
    </row>
    <row r="4" spans="1:29" s="7" customFormat="1" ht="13.5" customHeight="1">
      <c r="A4" s="37" t="s">
        <v>51</v>
      </c>
      <c r="B4" s="79" t="s">
        <v>99</v>
      </c>
      <c r="C4" s="39"/>
      <c r="D4" s="39"/>
      <c r="E4" s="93"/>
      <c r="F4" s="93"/>
      <c r="G4" s="93"/>
      <c r="H4" s="93"/>
      <c r="I4" s="93"/>
      <c r="J4" s="93"/>
      <c r="K4" s="94"/>
      <c r="L4" s="94"/>
      <c r="M4" s="94"/>
      <c r="N4" s="94"/>
      <c r="O4" s="94"/>
      <c r="P4" s="94"/>
      <c r="Q4" s="94"/>
      <c r="R4" s="94"/>
      <c r="S4" s="94"/>
      <c r="T4" s="94"/>
      <c r="U4" s="94"/>
      <c r="V4" s="94"/>
      <c r="W4" s="94"/>
      <c r="X4" s="94"/>
      <c r="Y4" s="94"/>
      <c r="Z4" s="94"/>
      <c r="AA4" s="94"/>
      <c r="AB4" s="94"/>
      <c r="AC4" s="94"/>
    </row>
    <row r="5" spans="1:29" s="7" customFormat="1" ht="13">
      <c r="A5" s="37" t="s">
        <v>50</v>
      </c>
      <c r="B5" s="79" t="s">
        <v>145</v>
      </c>
      <c r="C5" s="39"/>
      <c r="D5" s="39"/>
      <c r="E5" s="93"/>
      <c r="F5" s="93"/>
      <c r="G5" s="93"/>
      <c r="H5" s="93"/>
      <c r="I5" s="93"/>
      <c r="J5" s="93"/>
      <c r="K5" s="94"/>
      <c r="L5" s="94"/>
      <c r="M5" s="94"/>
      <c r="N5" s="94"/>
      <c r="O5" s="94"/>
      <c r="P5" s="94"/>
      <c r="Q5" s="94"/>
      <c r="R5" s="94"/>
      <c r="S5" s="94"/>
      <c r="T5" s="94"/>
      <c r="U5" s="94"/>
      <c r="V5" s="94"/>
      <c r="W5" s="94"/>
      <c r="X5" s="94"/>
      <c r="Y5" s="94"/>
      <c r="Z5" s="94"/>
      <c r="AA5" s="94"/>
      <c r="AB5" s="94"/>
      <c r="AC5" s="94"/>
    </row>
    <row r="6" spans="1:29" s="10" customFormat="1" ht="18" customHeight="1">
      <c r="A6" s="40" t="s">
        <v>49</v>
      </c>
      <c r="B6" s="137" t="s">
        <v>48</v>
      </c>
      <c r="C6" s="42" t="s">
        <v>28</v>
      </c>
      <c r="D6" s="133" t="s">
        <v>122</v>
      </c>
      <c r="E6" s="92"/>
      <c r="F6" s="92"/>
      <c r="G6" s="92"/>
      <c r="H6" s="92"/>
      <c r="I6" s="92"/>
      <c r="J6" s="92"/>
      <c r="K6" s="95"/>
      <c r="L6" s="95"/>
      <c r="M6" s="95"/>
      <c r="N6" s="95"/>
      <c r="O6" s="95"/>
      <c r="P6" s="95"/>
      <c r="Q6" s="95"/>
      <c r="R6" s="95"/>
      <c r="S6" s="95"/>
      <c r="T6" s="95"/>
      <c r="U6" s="95"/>
      <c r="V6" s="95"/>
      <c r="W6" s="95"/>
      <c r="X6" s="95"/>
      <c r="Y6" s="95"/>
      <c r="Z6" s="95"/>
      <c r="AA6" s="95"/>
      <c r="AB6" s="95"/>
      <c r="AC6" s="95"/>
    </row>
    <row r="7" spans="1:29" s="85" customFormat="1" ht="13.5" customHeight="1">
      <c r="A7" s="83" t="s">
        <v>239</v>
      </c>
      <c r="B7" s="84" t="s">
        <v>608</v>
      </c>
      <c r="C7" s="84"/>
      <c r="D7" s="127"/>
      <c r="E7" s="91"/>
      <c r="F7" s="91"/>
      <c r="G7" s="91"/>
      <c r="H7" s="91"/>
      <c r="I7" s="91"/>
      <c r="J7" s="91"/>
      <c r="K7" s="91"/>
      <c r="L7" s="91"/>
      <c r="M7" s="91"/>
      <c r="N7" s="91"/>
      <c r="O7" s="91"/>
      <c r="P7" s="91"/>
      <c r="Q7" s="91"/>
      <c r="R7" s="91"/>
      <c r="S7" s="91"/>
      <c r="T7" s="91"/>
      <c r="U7" s="91"/>
      <c r="V7" s="91"/>
      <c r="W7" s="91"/>
      <c r="X7" s="91"/>
      <c r="Y7" s="91"/>
      <c r="Z7" s="91"/>
      <c r="AA7" s="91"/>
      <c r="AB7" s="91"/>
      <c r="AC7" s="91"/>
    </row>
    <row r="8" spans="1:29" s="85" customFormat="1" ht="30" customHeight="1">
      <c r="A8" s="83" t="s">
        <v>155</v>
      </c>
      <c r="B8" s="265" t="s">
        <v>700</v>
      </c>
      <c r="C8" s="84"/>
      <c r="D8" s="177"/>
      <c r="E8" s="91"/>
      <c r="F8" s="91"/>
      <c r="G8" s="91"/>
      <c r="H8" s="91"/>
      <c r="I8" s="91"/>
      <c r="J8" s="91"/>
      <c r="K8" s="91"/>
      <c r="L8" s="91"/>
      <c r="M8" s="91"/>
      <c r="N8" s="91"/>
      <c r="O8" s="91"/>
      <c r="P8" s="91"/>
      <c r="Q8" s="91"/>
      <c r="R8" s="91"/>
      <c r="S8" s="91"/>
      <c r="T8" s="91"/>
      <c r="U8" s="91"/>
      <c r="V8" s="91"/>
      <c r="W8" s="91"/>
      <c r="X8" s="91"/>
      <c r="Y8" s="91"/>
      <c r="Z8" s="91"/>
      <c r="AA8" s="91"/>
      <c r="AB8" s="91"/>
      <c r="AC8" s="91"/>
    </row>
    <row r="9" spans="1:29" s="7" customFormat="1" ht="17.25" customHeight="1">
      <c r="A9" s="37" t="s">
        <v>47</v>
      </c>
      <c r="B9" s="361" t="s">
        <v>532</v>
      </c>
      <c r="C9" s="43"/>
      <c r="D9" s="39"/>
      <c r="E9" s="93"/>
      <c r="F9" s="93"/>
      <c r="G9" s="93"/>
      <c r="H9" s="93"/>
      <c r="I9" s="93"/>
      <c r="J9" s="93"/>
      <c r="K9" s="94"/>
      <c r="L9" s="94"/>
      <c r="M9" s="94"/>
      <c r="N9" s="94"/>
      <c r="O9" s="94"/>
      <c r="P9" s="94"/>
      <c r="Q9" s="94"/>
      <c r="R9" s="94"/>
      <c r="S9" s="94"/>
      <c r="T9" s="94"/>
      <c r="U9" s="94"/>
      <c r="V9" s="94"/>
      <c r="W9" s="94"/>
      <c r="X9" s="94"/>
      <c r="Y9" s="94"/>
      <c r="Z9" s="94"/>
      <c r="AA9" s="94"/>
      <c r="AB9" s="94"/>
      <c r="AC9" s="94"/>
    </row>
    <row r="10" spans="1:29" s="7" customFormat="1" ht="13">
      <c r="A10" s="37" t="s">
        <v>192</v>
      </c>
      <c r="B10" s="61" t="s">
        <v>46</v>
      </c>
      <c r="C10" s="43"/>
      <c r="D10" s="39"/>
      <c r="E10" s="93"/>
      <c r="F10" s="93"/>
      <c r="G10" s="93"/>
      <c r="H10" s="93"/>
      <c r="I10" s="93"/>
      <c r="J10" s="93"/>
      <c r="K10" s="94"/>
      <c r="L10" s="94"/>
      <c r="M10" s="94"/>
      <c r="N10" s="94"/>
      <c r="O10" s="94"/>
      <c r="P10" s="94"/>
      <c r="Q10" s="94"/>
      <c r="R10" s="94"/>
      <c r="S10" s="94"/>
      <c r="T10" s="94"/>
      <c r="U10" s="94"/>
      <c r="V10" s="94"/>
      <c r="W10" s="94"/>
      <c r="X10" s="94"/>
      <c r="Y10" s="94"/>
      <c r="Z10" s="94"/>
      <c r="AA10" s="94"/>
      <c r="AB10" s="94"/>
      <c r="AC10" s="94"/>
    </row>
    <row r="11" spans="1:29" s="7" customFormat="1" ht="13">
      <c r="A11" s="37" t="s">
        <v>45</v>
      </c>
      <c r="B11" s="79" t="s">
        <v>30</v>
      </c>
      <c r="C11" s="43"/>
      <c r="D11" s="39"/>
      <c r="E11" s="93"/>
      <c r="F11" s="93"/>
      <c r="G11" s="93"/>
      <c r="H11" s="93"/>
      <c r="I11" s="93"/>
      <c r="J11" s="93"/>
      <c r="K11" s="94"/>
      <c r="L11" s="94"/>
      <c r="M11" s="94"/>
      <c r="N11" s="94"/>
      <c r="O11" s="94"/>
      <c r="P11" s="94"/>
      <c r="Q11" s="94"/>
      <c r="R11" s="94"/>
      <c r="S11" s="94"/>
      <c r="T11" s="94"/>
      <c r="U11" s="94"/>
      <c r="V11" s="94"/>
      <c r="W11" s="94"/>
      <c r="X11" s="94"/>
      <c r="Y11" s="94"/>
      <c r="Z11" s="94"/>
      <c r="AA11" s="94"/>
      <c r="AB11" s="94"/>
      <c r="AC11" s="94"/>
    </row>
    <row r="12" spans="1:29" s="7" customFormat="1" ht="13">
      <c r="A12" s="37" t="s">
        <v>44</v>
      </c>
      <c r="B12" s="347" t="s">
        <v>484</v>
      </c>
      <c r="C12" s="43"/>
      <c r="D12" s="39"/>
      <c r="E12" s="93"/>
      <c r="F12" s="93"/>
      <c r="G12" s="93"/>
      <c r="H12" s="93"/>
      <c r="I12" s="93"/>
      <c r="J12" s="93"/>
      <c r="K12" s="94"/>
      <c r="L12" s="94"/>
      <c r="M12" s="94"/>
      <c r="N12" s="94"/>
      <c r="O12" s="94"/>
      <c r="P12" s="94"/>
      <c r="Q12" s="94"/>
      <c r="R12" s="94"/>
      <c r="S12" s="94"/>
      <c r="T12" s="94"/>
      <c r="U12" s="94"/>
      <c r="V12" s="94"/>
      <c r="W12" s="94"/>
      <c r="X12" s="94"/>
      <c r="Y12" s="94"/>
      <c r="Z12" s="94"/>
      <c r="AA12" s="94"/>
      <c r="AB12" s="94"/>
      <c r="AC12" s="94"/>
    </row>
    <row r="13" spans="1:29" s="7" customFormat="1" ht="13">
      <c r="A13" s="37" t="s">
        <v>289</v>
      </c>
      <c r="B13" s="79" t="s">
        <v>30</v>
      </c>
      <c r="C13" s="43"/>
      <c r="D13" s="39"/>
      <c r="E13" s="93"/>
      <c r="F13" s="93"/>
      <c r="G13" s="93"/>
      <c r="H13" s="93"/>
      <c r="I13" s="93"/>
      <c r="J13" s="93"/>
      <c r="K13" s="94"/>
      <c r="L13" s="94"/>
      <c r="M13" s="94"/>
      <c r="N13" s="94"/>
      <c r="O13" s="94"/>
      <c r="P13" s="94"/>
      <c r="Q13" s="94"/>
      <c r="R13" s="94"/>
      <c r="S13" s="94"/>
      <c r="T13" s="94"/>
      <c r="U13" s="94"/>
      <c r="V13" s="94"/>
      <c r="W13" s="94"/>
      <c r="X13" s="94"/>
      <c r="Y13" s="94"/>
      <c r="Z13" s="94"/>
      <c r="AA13" s="94"/>
      <c r="AB13" s="94"/>
      <c r="AC13" s="94"/>
    </row>
    <row r="14" spans="1:29" s="7" customFormat="1" ht="13">
      <c r="A14" s="37" t="s">
        <v>42</v>
      </c>
      <c r="B14" s="79" t="s">
        <v>26</v>
      </c>
      <c r="C14" s="43"/>
      <c r="D14" s="39"/>
      <c r="E14" s="93"/>
      <c r="F14" s="93"/>
      <c r="G14" s="93"/>
      <c r="H14" s="93"/>
      <c r="I14" s="93"/>
      <c r="J14" s="93"/>
      <c r="K14" s="94"/>
      <c r="L14" s="94"/>
      <c r="M14" s="94"/>
      <c r="N14" s="94"/>
      <c r="O14" s="94"/>
      <c r="P14" s="94"/>
      <c r="Q14" s="94"/>
      <c r="R14" s="94"/>
      <c r="S14" s="94"/>
      <c r="T14" s="94"/>
      <c r="U14" s="94"/>
      <c r="V14" s="94"/>
      <c r="W14" s="94"/>
      <c r="X14" s="94"/>
      <c r="Y14" s="94"/>
      <c r="Z14" s="94"/>
      <c r="AA14" s="94"/>
      <c r="AB14" s="94"/>
      <c r="AC14" s="94"/>
    </row>
    <row r="15" spans="1:29" s="7" customFormat="1" ht="13">
      <c r="A15" s="37" t="s">
        <v>41</v>
      </c>
      <c r="B15" s="79" t="s">
        <v>26</v>
      </c>
      <c r="C15" s="43"/>
      <c r="D15" s="39"/>
      <c r="E15" s="93"/>
      <c r="F15" s="93"/>
      <c r="G15" s="93"/>
      <c r="H15" s="93"/>
      <c r="I15" s="93"/>
      <c r="J15" s="93"/>
      <c r="K15" s="94"/>
      <c r="L15" s="94"/>
      <c r="M15" s="94"/>
      <c r="N15" s="94"/>
      <c r="O15" s="94"/>
      <c r="P15" s="94"/>
      <c r="Q15" s="94"/>
      <c r="R15" s="94"/>
      <c r="S15" s="94"/>
      <c r="T15" s="94"/>
      <c r="U15" s="94"/>
      <c r="V15" s="94"/>
      <c r="W15" s="94"/>
      <c r="X15" s="94"/>
      <c r="Y15" s="94"/>
      <c r="Z15" s="94"/>
      <c r="AA15" s="94"/>
      <c r="AB15" s="94"/>
      <c r="AC15" s="94"/>
    </row>
    <row r="16" spans="1:29" s="7" customFormat="1" ht="13">
      <c r="A16" s="37" t="s">
        <v>141</v>
      </c>
      <c r="B16" s="362" t="s">
        <v>238</v>
      </c>
      <c r="C16" s="43"/>
      <c r="D16" s="39"/>
      <c r="E16" s="93"/>
      <c r="F16" s="93"/>
      <c r="G16" s="93"/>
      <c r="H16" s="93"/>
      <c r="I16" s="93"/>
      <c r="J16" s="93"/>
      <c r="K16" s="94"/>
      <c r="L16" s="94"/>
      <c r="M16" s="94"/>
      <c r="N16" s="94"/>
      <c r="O16" s="94"/>
      <c r="P16" s="94"/>
      <c r="Q16" s="94"/>
      <c r="R16" s="94"/>
      <c r="S16" s="94"/>
      <c r="T16" s="94"/>
      <c r="U16" s="94"/>
      <c r="V16" s="94"/>
      <c r="W16" s="94"/>
      <c r="X16" s="94"/>
      <c r="Y16" s="94"/>
      <c r="Z16" s="94"/>
      <c r="AA16" s="94"/>
      <c r="AB16" s="94"/>
      <c r="AC16" s="94"/>
    </row>
    <row r="17" spans="1:29" s="7" customFormat="1" ht="16.5" customHeight="1">
      <c r="A17" s="37" t="s">
        <v>39</v>
      </c>
      <c r="B17" s="61" t="s">
        <v>30</v>
      </c>
      <c r="C17" s="43"/>
      <c r="D17" s="39"/>
      <c r="E17" s="93"/>
      <c r="F17" s="93"/>
      <c r="G17" s="93"/>
      <c r="H17" s="93"/>
      <c r="I17" s="93"/>
      <c r="J17" s="93"/>
      <c r="K17" s="94"/>
      <c r="L17" s="94"/>
      <c r="M17" s="94"/>
      <c r="N17" s="94"/>
      <c r="O17" s="94"/>
      <c r="P17" s="94"/>
      <c r="Q17" s="94"/>
      <c r="R17" s="94"/>
      <c r="S17" s="94"/>
      <c r="T17" s="94"/>
      <c r="U17" s="94"/>
      <c r="V17" s="94"/>
      <c r="W17" s="94"/>
      <c r="X17" s="94"/>
      <c r="Y17" s="94"/>
      <c r="Z17" s="94"/>
      <c r="AA17" s="94"/>
      <c r="AB17" s="94"/>
      <c r="AC17" s="94"/>
    </row>
    <row r="18" spans="1:29" s="7" customFormat="1" ht="13">
      <c r="A18" s="37" t="s">
        <v>38</v>
      </c>
      <c r="B18" s="361" t="s">
        <v>37</v>
      </c>
      <c r="C18" s="43"/>
      <c r="D18" s="39"/>
      <c r="E18" s="93"/>
      <c r="F18" s="93"/>
      <c r="G18" s="93"/>
      <c r="H18" s="93"/>
      <c r="I18" s="93"/>
      <c r="J18" s="93"/>
      <c r="K18" s="94"/>
      <c r="L18" s="94"/>
      <c r="M18" s="94"/>
      <c r="N18" s="94"/>
      <c r="O18" s="94"/>
      <c r="P18" s="94"/>
      <c r="Q18" s="94"/>
      <c r="R18" s="94"/>
      <c r="S18" s="94"/>
      <c r="T18" s="94"/>
      <c r="U18" s="94"/>
      <c r="V18" s="94"/>
      <c r="W18" s="94"/>
      <c r="X18" s="94"/>
      <c r="Y18" s="94"/>
      <c r="Z18" s="94"/>
      <c r="AA18" s="94"/>
      <c r="AB18" s="94"/>
      <c r="AC18" s="94"/>
    </row>
    <row r="19" spans="1:29" s="7" customFormat="1" ht="13">
      <c r="A19" s="37" t="s">
        <v>36</v>
      </c>
      <c r="B19" s="346" t="s">
        <v>609</v>
      </c>
      <c r="C19" s="43"/>
      <c r="D19" s="39"/>
      <c r="E19" s="93"/>
      <c r="F19" s="93"/>
      <c r="G19" s="93"/>
      <c r="H19" s="93"/>
      <c r="I19" s="93"/>
      <c r="J19" s="93"/>
      <c r="K19" s="94"/>
      <c r="L19" s="94"/>
      <c r="M19" s="94"/>
      <c r="N19" s="94"/>
      <c r="O19" s="94"/>
      <c r="P19" s="94"/>
      <c r="Q19" s="94"/>
      <c r="R19" s="94"/>
      <c r="S19" s="94"/>
      <c r="T19" s="94"/>
      <c r="U19" s="94"/>
      <c r="V19" s="94"/>
      <c r="W19" s="94"/>
      <c r="X19" s="94"/>
      <c r="Y19" s="94"/>
      <c r="Z19" s="94"/>
      <c r="AA19" s="94"/>
      <c r="AB19" s="94"/>
      <c r="AC19" s="94"/>
    </row>
    <row r="20" spans="1:29" s="7" customFormat="1" ht="15" customHeight="1">
      <c r="A20" s="37" t="s">
        <v>35</v>
      </c>
      <c r="B20" s="61" t="s">
        <v>26</v>
      </c>
      <c r="C20" s="43"/>
      <c r="D20" s="39"/>
      <c r="E20" s="93"/>
      <c r="F20" s="93"/>
      <c r="G20" s="93"/>
      <c r="H20" s="93"/>
      <c r="I20" s="93"/>
      <c r="J20" s="93"/>
      <c r="K20" s="94"/>
      <c r="L20" s="94"/>
      <c r="M20" s="94"/>
      <c r="N20" s="94"/>
      <c r="O20" s="94"/>
      <c r="P20" s="94"/>
      <c r="Q20" s="94"/>
      <c r="R20" s="94"/>
      <c r="S20" s="94"/>
      <c r="T20" s="94"/>
      <c r="U20" s="94"/>
      <c r="V20" s="94"/>
      <c r="W20" s="94"/>
      <c r="X20" s="94"/>
      <c r="Y20" s="94"/>
      <c r="Z20" s="94"/>
      <c r="AA20" s="94"/>
      <c r="AB20" s="94"/>
      <c r="AC20" s="94"/>
    </row>
    <row r="21" spans="1:29" s="7" customFormat="1" ht="15.75" customHeight="1">
      <c r="A21" s="37" t="s">
        <v>34</v>
      </c>
      <c r="B21" s="79" t="s">
        <v>33</v>
      </c>
      <c r="C21" s="43"/>
      <c r="D21" s="39"/>
      <c r="E21" s="93"/>
      <c r="F21" s="93"/>
      <c r="G21" s="93"/>
      <c r="H21" s="93"/>
      <c r="I21" s="93"/>
      <c r="J21" s="93"/>
      <c r="K21" s="94"/>
      <c r="L21" s="94"/>
      <c r="M21" s="94"/>
      <c r="N21" s="94"/>
      <c r="O21" s="94"/>
      <c r="P21" s="94"/>
      <c r="Q21" s="94"/>
      <c r="R21" s="94"/>
      <c r="S21" s="94"/>
      <c r="T21" s="94"/>
      <c r="U21" s="94"/>
      <c r="V21" s="94"/>
      <c r="W21" s="94"/>
      <c r="X21" s="94"/>
      <c r="Y21" s="94"/>
      <c r="Z21" s="94"/>
      <c r="AA21" s="94"/>
      <c r="AB21" s="94"/>
      <c r="AC21" s="94"/>
    </row>
    <row r="22" spans="1:29" s="7" customFormat="1" ht="15.75" customHeight="1">
      <c r="A22" s="37" t="s">
        <v>32</v>
      </c>
      <c r="B22" s="31" t="s">
        <v>240</v>
      </c>
      <c r="C22" s="43"/>
      <c r="D22" s="39"/>
      <c r="E22" s="93"/>
      <c r="F22" s="93"/>
      <c r="G22" s="93"/>
      <c r="H22" s="93"/>
      <c r="I22" s="93"/>
      <c r="J22" s="93"/>
      <c r="K22" s="94"/>
      <c r="L22" s="94"/>
      <c r="M22" s="94"/>
      <c r="N22" s="94"/>
      <c r="O22" s="94"/>
      <c r="P22" s="94"/>
      <c r="Q22" s="94"/>
      <c r="R22" s="94"/>
      <c r="S22" s="94"/>
      <c r="T22" s="94"/>
      <c r="U22" s="94"/>
      <c r="V22" s="94"/>
      <c r="W22" s="94"/>
      <c r="X22" s="94"/>
      <c r="Y22" s="94"/>
      <c r="Z22" s="94"/>
      <c r="AA22" s="94"/>
      <c r="AB22" s="94"/>
      <c r="AC22" s="94"/>
    </row>
    <row r="23" spans="1:29" s="7" customFormat="1" ht="17.25" customHeight="1">
      <c r="A23" s="37" t="s">
        <v>31</v>
      </c>
      <c r="B23" s="31" t="s">
        <v>30</v>
      </c>
      <c r="C23" s="43"/>
      <c r="D23" s="39"/>
      <c r="E23" s="93"/>
      <c r="F23" s="93"/>
      <c r="G23" s="93"/>
      <c r="H23" s="93"/>
      <c r="I23" s="93"/>
      <c r="J23" s="93"/>
      <c r="K23" s="94"/>
      <c r="L23" s="94"/>
      <c r="M23" s="94"/>
      <c r="N23" s="94"/>
      <c r="O23" s="94"/>
      <c r="P23" s="94"/>
      <c r="Q23" s="94"/>
      <c r="R23" s="94"/>
      <c r="S23" s="94"/>
      <c r="T23" s="94"/>
      <c r="U23" s="94"/>
      <c r="V23" s="94"/>
      <c r="W23" s="94"/>
      <c r="X23" s="94"/>
      <c r="Y23" s="94"/>
      <c r="Z23" s="94"/>
      <c r="AA23" s="94"/>
      <c r="AB23" s="94"/>
      <c r="AC23" s="94"/>
    </row>
    <row r="24" spans="1:29" s="85" customFormat="1" ht="26.25" customHeight="1">
      <c r="A24" s="83" t="s">
        <v>146</v>
      </c>
      <c r="B24" s="363" t="s">
        <v>237</v>
      </c>
      <c r="C24" s="127"/>
      <c r="D24" s="127"/>
      <c r="E24" s="91"/>
      <c r="F24" s="91"/>
      <c r="G24" s="91"/>
      <c r="H24" s="91"/>
      <c r="I24" s="91"/>
      <c r="J24" s="91"/>
      <c r="K24" s="91"/>
      <c r="L24" s="91"/>
      <c r="M24" s="91"/>
      <c r="N24" s="91"/>
      <c r="O24" s="91"/>
      <c r="P24" s="91"/>
      <c r="Q24" s="91"/>
      <c r="R24" s="91"/>
      <c r="S24" s="91"/>
      <c r="T24" s="91"/>
      <c r="U24" s="91"/>
      <c r="V24" s="91"/>
      <c r="W24" s="91"/>
      <c r="X24" s="91"/>
      <c r="Y24" s="91"/>
      <c r="Z24" s="91"/>
      <c r="AA24" s="91"/>
      <c r="AB24" s="91"/>
      <c r="AC24" s="91"/>
    </row>
    <row r="25" spans="1:29" s="85" customFormat="1" ht="26.25" customHeight="1">
      <c r="A25" s="83" t="s">
        <v>147</v>
      </c>
      <c r="B25" s="129" t="s">
        <v>237</v>
      </c>
      <c r="C25" s="127"/>
      <c r="D25" s="127"/>
      <c r="E25" s="91"/>
      <c r="F25" s="91"/>
      <c r="G25" s="91"/>
      <c r="H25" s="91"/>
      <c r="I25" s="91"/>
      <c r="J25" s="91"/>
      <c r="K25" s="91"/>
      <c r="L25" s="91"/>
      <c r="M25" s="91"/>
      <c r="N25" s="91"/>
      <c r="O25" s="91"/>
      <c r="P25" s="91"/>
      <c r="Q25" s="91"/>
      <c r="R25" s="91"/>
      <c r="S25" s="91"/>
      <c r="T25" s="91"/>
      <c r="U25" s="91"/>
      <c r="V25" s="91"/>
      <c r="W25" s="91"/>
      <c r="X25" s="91"/>
      <c r="Y25" s="91"/>
      <c r="Z25" s="91"/>
      <c r="AA25" s="91"/>
      <c r="AB25" s="91"/>
      <c r="AC25" s="91"/>
    </row>
    <row r="26" spans="1:29" s="85" customFormat="1" ht="27.75" customHeight="1">
      <c r="A26" s="83" t="s">
        <v>148</v>
      </c>
      <c r="B26" s="129" t="s">
        <v>237</v>
      </c>
      <c r="C26" s="127"/>
      <c r="D26" s="127"/>
      <c r="E26" s="91"/>
      <c r="F26" s="91"/>
      <c r="G26" s="91"/>
      <c r="H26" s="91"/>
      <c r="I26" s="91"/>
      <c r="J26" s="91"/>
      <c r="K26" s="91"/>
      <c r="L26" s="91"/>
      <c r="M26" s="91"/>
      <c r="N26" s="91"/>
      <c r="O26" s="91"/>
      <c r="P26" s="91"/>
      <c r="Q26" s="91"/>
      <c r="R26" s="91"/>
      <c r="S26" s="91"/>
      <c r="T26" s="91"/>
      <c r="U26" s="91"/>
      <c r="V26" s="91"/>
      <c r="W26" s="91"/>
      <c r="X26" s="91"/>
      <c r="Y26" s="91"/>
      <c r="Z26" s="91"/>
      <c r="AA26" s="91"/>
      <c r="AB26" s="91"/>
      <c r="AC26" s="91"/>
    </row>
    <row r="27" spans="1:29" s="85" customFormat="1" ht="91.5" customHeight="1">
      <c r="A27" s="83" t="s">
        <v>149</v>
      </c>
      <c r="B27" s="129" t="s">
        <v>288</v>
      </c>
      <c r="C27" s="127"/>
      <c r="D27" s="127"/>
      <c r="E27" s="91"/>
      <c r="F27" s="91"/>
      <c r="G27" s="91"/>
      <c r="H27" s="91"/>
      <c r="I27" s="91"/>
      <c r="J27" s="91"/>
      <c r="K27" s="91"/>
      <c r="L27" s="91"/>
      <c r="M27" s="91"/>
      <c r="N27" s="91"/>
      <c r="O27" s="91"/>
      <c r="P27" s="91"/>
      <c r="Q27" s="91"/>
      <c r="R27" s="91"/>
      <c r="S27" s="91"/>
      <c r="T27" s="91"/>
      <c r="U27" s="91"/>
      <c r="V27" s="91"/>
      <c r="W27" s="91"/>
      <c r="X27" s="91"/>
      <c r="Y27" s="91"/>
      <c r="Z27" s="91"/>
      <c r="AA27" s="91"/>
      <c r="AB27" s="91"/>
      <c r="AC27" s="91"/>
    </row>
    <row r="28" spans="1:29" s="85" customFormat="1" ht="16.5" customHeight="1">
      <c r="A28" s="83" t="s">
        <v>537</v>
      </c>
      <c r="B28" s="363" t="s">
        <v>538</v>
      </c>
      <c r="C28" s="127"/>
      <c r="D28" s="127"/>
      <c r="E28" s="91"/>
      <c r="F28" s="91"/>
      <c r="G28" s="91"/>
      <c r="H28" s="91"/>
      <c r="I28" s="91"/>
      <c r="J28" s="91"/>
      <c r="K28" s="91"/>
      <c r="L28" s="91"/>
      <c r="M28" s="91"/>
      <c r="N28" s="91"/>
      <c r="O28" s="91"/>
      <c r="P28" s="91"/>
      <c r="Q28" s="91"/>
      <c r="R28" s="91"/>
      <c r="S28" s="91"/>
      <c r="T28" s="91"/>
      <c r="U28" s="91"/>
      <c r="V28" s="91"/>
      <c r="W28" s="91"/>
      <c r="X28" s="91"/>
      <c r="Y28" s="91"/>
      <c r="Z28" s="91"/>
      <c r="AA28" s="91"/>
      <c r="AB28" s="91"/>
      <c r="AC28" s="91"/>
    </row>
    <row r="29" spans="1:29" s="85" customFormat="1" ht="18" customHeight="1">
      <c r="A29" s="83" t="s">
        <v>150</v>
      </c>
      <c r="B29" s="363" t="s">
        <v>201</v>
      </c>
      <c r="C29" s="127"/>
      <c r="D29" s="127"/>
      <c r="E29" s="91"/>
      <c r="F29" s="91"/>
      <c r="G29" s="91"/>
      <c r="H29" s="91"/>
      <c r="I29" s="91"/>
      <c r="J29" s="91"/>
      <c r="K29" s="91"/>
      <c r="L29" s="91"/>
      <c r="M29" s="91"/>
      <c r="N29" s="91"/>
      <c r="O29" s="91"/>
      <c r="P29" s="91"/>
      <c r="Q29" s="91"/>
      <c r="R29" s="91"/>
      <c r="S29" s="91"/>
      <c r="T29" s="91"/>
      <c r="U29" s="91"/>
      <c r="V29" s="91"/>
      <c r="W29" s="91"/>
      <c r="X29" s="91"/>
      <c r="Y29" s="91"/>
      <c r="Z29" s="91"/>
      <c r="AA29" s="91"/>
      <c r="AB29" s="91"/>
      <c r="AC29" s="91"/>
    </row>
    <row r="30" spans="1:29" s="85" customFormat="1" ht="20.15" customHeight="1">
      <c r="A30" s="83" t="s">
        <v>151</v>
      </c>
      <c r="B30" s="363" t="s">
        <v>197</v>
      </c>
      <c r="C30" s="127"/>
      <c r="D30" s="127"/>
      <c r="E30" s="91"/>
      <c r="F30" s="91"/>
      <c r="G30" s="91"/>
      <c r="H30" s="91"/>
      <c r="I30" s="91"/>
      <c r="J30" s="91"/>
      <c r="K30" s="91"/>
      <c r="L30" s="91"/>
      <c r="M30" s="91"/>
      <c r="N30" s="91"/>
      <c r="O30" s="91"/>
      <c r="P30" s="91"/>
      <c r="Q30" s="91"/>
      <c r="R30" s="91"/>
      <c r="S30" s="91"/>
      <c r="T30" s="91"/>
      <c r="U30" s="91"/>
      <c r="V30" s="91"/>
      <c r="W30" s="91"/>
      <c r="X30" s="91"/>
      <c r="Y30" s="91"/>
      <c r="Z30" s="91"/>
      <c r="AA30" s="91"/>
      <c r="AB30" s="91"/>
      <c r="AC30" s="91"/>
    </row>
    <row r="31" spans="1:29" s="86" customFormat="1" ht="20.15" customHeight="1">
      <c r="A31" s="83" t="s">
        <v>152</v>
      </c>
      <c r="B31" s="363" t="s">
        <v>534</v>
      </c>
      <c r="C31" s="84"/>
      <c r="D31" s="177"/>
      <c r="E31" s="96"/>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s="86" customFormat="1" ht="20.15" customHeight="1">
      <c r="A32" s="83" t="s">
        <v>198</v>
      </c>
      <c r="B32" s="363" t="s">
        <v>199</v>
      </c>
      <c r="C32" s="84"/>
      <c r="D32" s="177"/>
      <c r="E32" s="96"/>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s="86" customFormat="1" ht="20.15" customHeight="1">
      <c r="A33" s="83" t="s">
        <v>241</v>
      </c>
      <c r="B33" s="364">
        <v>100</v>
      </c>
      <c r="C33" s="84"/>
      <c r="D33" s="177"/>
      <c r="E33" s="96"/>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s="85" customFormat="1" ht="20.15" customHeight="1">
      <c r="A34" s="83" t="s">
        <v>200</v>
      </c>
      <c r="B34" s="364">
        <v>1400</v>
      </c>
      <c r="C34" s="84"/>
      <c r="D34" s="127"/>
      <c r="E34" s="91"/>
      <c r="F34" s="91"/>
      <c r="G34" s="91"/>
      <c r="H34" s="91"/>
      <c r="I34" s="91"/>
      <c r="J34" s="91"/>
      <c r="K34" s="91"/>
      <c r="L34" s="91"/>
      <c r="M34" s="91"/>
      <c r="N34" s="91"/>
      <c r="O34" s="91"/>
      <c r="P34" s="91"/>
      <c r="Q34" s="91"/>
      <c r="R34" s="91"/>
      <c r="S34" s="91"/>
      <c r="T34" s="91"/>
      <c r="U34" s="91"/>
      <c r="V34" s="91"/>
      <c r="W34" s="91"/>
      <c r="X34" s="91"/>
      <c r="Y34" s="91"/>
      <c r="Z34" s="91"/>
      <c r="AA34" s="91"/>
      <c r="AB34" s="91"/>
      <c r="AC34" s="91"/>
    </row>
    <row r="35" spans="1:29" s="85" customFormat="1" ht="20.15" customHeight="1">
      <c r="A35" s="83" t="s">
        <v>536</v>
      </c>
      <c r="B35" s="364">
        <v>100</v>
      </c>
      <c r="C35" s="84"/>
      <c r="D35" s="127"/>
      <c r="E35" s="91"/>
      <c r="F35" s="91"/>
      <c r="G35" s="91"/>
      <c r="H35" s="91"/>
      <c r="I35" s="91"/>
      <c r="J35" s="91"/>
      <c r="K35" s="91"/>
      <c r="L35" s="91"/>
      <c r="M35" s="91"/>
      <c r="N35" s="91"/>
      <c r="O35" s="91"/>
      <c r="P35" s="91"/>
      <c r="Q35" s="91"/>
      <c r="R35" s="91"/>
      <c r="S35" s="91"/>
      <c r="T35" s="91"/>
      <c r="U35" s="91"/>
      <c r="V35" s="91"/>
      <c r="W35" s="91"/>
      <c r="X35" s="91"/>
      <c r="Y35" s="91"/>
      <c r="Z35" s="91"/>
      <c r="AA35" s="91"/>
      <c r="AB35" s="91"/>
      <c r="AC35" s="91"/>
    </row>
    <row r="36" spans="1:29" s="85" customFormat="1" ht="17.25" customHeight="1">
      <c r="A36" s="83" t="s">
        <v>153</v>
      </c>
      <c r="B36" s="363" t="s">
        <v>535</v>
      </c>
      <c r="C36" s="84"/>
      <c r="D36" s="127"/>
      <c r="E36" s="91"/>
      <c r="F36" s="91"/>
      <c r="G36" s="91"/>
      <c r="H36" s="91"/>
      <c r="I36" s="91"/>
      <c r="J36" s="91"/>
      <c r="K36" s="91"/>
      <c r="L36" s="91"/>
      <c r="M36" s="91"/>
      <c r="N36" s="91"/>
      <c r="O36" s="91"/>
      <c r="P36" s="91"/>
      <c r="Q36" s="91"/>
      <c r="R36" s="91"/>
      <c r="S36" s="91"/>
      <c r="T36" s="91"/>
      <c r="U36" s="91"/>
      <c r="V36" s="91"/>
      <c r="W36" s="91"/>
      <c r="X36" s="91"/>
      <c r="Y36" s="91"/>
      <c r="Z36" s="91"/>
      <c r="AA36" s="91"/>
      <c r="AB36" s="91"/>
      <c r="AC36" s="91"/>
    </row>
    <row r="37" spans="1:29" s="85" customFormat="1" ht="180" customHeight="1">
      <c r="A37" s="83" t="s">
        <v>154</v>
      </c>
      <c r="B37" s="84" t="s">
        <v>422</v>
      </c>
      <c r="C37" s="84"/>
      <c r="D37" s="127"/>
      <c r="E37" s="91"/>
      <c r="F37" s="91"/>
      <c r="G37" s="91"/>
      <c r="H37" s="91"/>
      <c r="I37" s="91"/>
      <c r="J37" s="91"/>
      <c r="K37" s="91"/>
      <c r="L37" s="91"/>
      <c r="M37" s="91"/>
      <c r="N37" s="91"/>
      <c r="O37" s="91"/>
      <c r="P37" s="91"/>
      <c r="Q37" s="91"/>
      <c r="R37" s="91"/>
      <c r="S37" s="91"/>
      <c r="T37" s="91"/>
      <c r="U37" s="91"/>
      <c r="V37" s="91"/>
      <c r="W37" s="91"/>
      <c r="X37" s="91"/>
      <c r="Y37" s="91"/>
      <c r="Z37" s="91"/>
      <c r="AA37" s="91"/>
      <c r="AB37" s="91"/>
      <c r="AC37" s="91"/>
    </row>
    <row r="38" spans="1:29" s="85" customFormat="1" ht="90.75" customHeight="1">
      <c r="A38" s="83" t="s">
        <v>156</v>
      </c>
      <c r="B38" s="84" t="s">
        <v>282</v>
      </c>
      <c r="C38" s="84"/>
      <c r="D38" s="127"/>
      <c r="E38" s="91"/>
      <c r="F38" s="91"/>
      <c r="G38" s="91"/>
      <c r="H38" s="91"/>
      <c r="I38" s="91"/>
      <c r="J38" s="91"/>
      <c r="K38" s="91"/>
      <c r="L38" s="91"/>
      <c r="M38" s="91"/>
      <c r="N38" s="91"/>
      <c r="O38" s="91"/>
      <c r="P38" s="91"/>
      <c r="Q38" s="91"/>
      <c r="R38" s="91"/>
      <c r="S38" s="91"/>
      <c r="T38" s="91"/>
      <c r="U38" s="91"/>
      <c r="V38" s="91"/>
      <c r="W38" s="91"/>
      <c r="X38" s="91"/>
      <c r="Y38" s="91"/>
      <c r="Z38" s="91"/>
      <c r="AA38" s="91"/>
      <c r="AB38" s="91"/>
      <c r="AC38" s="91"/>
    </row>
    <row r="39" spans="1:29" s="85" customFormat="1" ht="349.25" customHeight="1">
      <c r="A39" s="83" t="s">
        <v>157</v>
      </c>
      <c r="B39" s="363" t="s">
        <v>539</v>
      </c>
      <c r="C39" s="84"/>
      <c r="D39" s="127"/>
      <c r="E39" s="91"/>
      <c r="F39" s="91"/>
      <c r="G39" s="91"/>
      <c r="H39" s="91"/>
      <c r="I39" s="91"/>
      <c r="J39" s="91"/>
      <c r="K39" s="91"/>
      <c r="L39" s="91"/>
      <c r="M39" s="91"/>
      <c r="N39" s="91"/>
      <c r="O39" s="91"/>
      <c r="P39" s="91"/>
      <c r="Q39" s="91"/>
      <c r="R39" s="91"/>
      <c r="S39" s="91"/>
      <c r="T39" s="91"/>
      <c r="U39" s="91"/>
      <c r="V39" s="91"/>
      <c r="W39" s="91"/>
      <c r="X39" s="91"/>
      <c r="Y39" s="91"/>
      <c r="Z39" s="91"/>
      <c r="AA39" s="91"/>
      <c r="AB39" s="91"/>
      <c r="AC39" s="91"/>
    </row>
    <row r="40" spans="1:10" s="7" customFormat="1" ht="60.75" customHeight="1">
      <c r="A40" s="55" t="s">
        <v>423</v>
      </c>
      <c r="B40" s="216"/>
      <c r="C40" s="214"/>
      <c r="D40" s="215"/>
      <c r="E40" s="8"/>
      <c r="F40" s="8"/>
      <c r="G40" s="8"/>
      <c r="H40" s="8"/>
      <c r="I40" s="8"/>
      <c r="J40" s="8"/>
    </row>
    <row r="41" spans="1:29" s="86" customFormat="1" ht="15" customHeight="1">
      <c r="A41" s="100" t="s">
        <v>158</v>
      </c>
      <c r="B41" s="100"/>
      <c r="C41" s="100"/>
      <c r="D41" s="178"/>
      <c r="E41" s="96"/>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s="85" customFormat="1" ht="35.25" customHeight="1">
      <c r="A42" s="83" t="s">
        <v>205</v>
      </c>
      <c r="B42" s="84" t="s">
        <v>540</v>
      </c>
      <c r="C42" s="83"/>
      <c r="D42" s="127"/>
      <c r="E42" s="91"/>
      <c r="F42" s="91"/>
      <c r="G42" s="91"/>
      <c r="H42" s="91"/>
      <c r="I42" s="91"/>
      <c r="J42" s="91"/>
      <c r="K42" s="91"/>
      <c r="L42" s="91"/>
      <c r="M42" s="91"/>
      <c r="N42" s="91"/>
      <c r="O42" s="91"/>
      <c r="P42" s="91"/>
      <c r="Q42" s="91"/>
      <c r="R42" s="91"/>
      <c r="S42" s="91"/>
      <c r="T42" s="91"/>
      <c r="U42" s="91"/>
      <c r="V42" s="91"/>
      <c r="W42" s="91"/>
      <c r="X42" s="91"/>
      <c r="Y42" s="91"/>
      <c r="Z42" s="91"/>
      <c r="AA42" s="91"/>
      <c r="AB42" s="91"/>
      <c r="AC42" s="91"/>
    </row>
    <row r="43" spans="1:29" s="85" customFormat="1" ht="45.75" customHeight="1">
      <c r="A43" s="83" t="s">
        <v>206</v>
      </c>
      <c r="B43" s="84" t="s">
        <v>610</v>
      </c>
      <c r="C43" s="84"/>
      <c r="D43" s="127"/>
      <c r="E43" s="91"/>
      <c r="F43" s="91"/>
      <c r="G43" s="91"/>
      <c r="H43" s="91"/>
      <c r="I43" s="91"/>
      <c r="J43" s="91"/>
      <c r="K43" s="91"/>
      <c r="L43" s="91"/>
      <c r="M43" s="91"/>
      <c r="N43" s="91"/>
      <c r="O43" s="91"/>
      <c r="P43" s="91"/>
      <c r="Q43" s="91"/>
      <c r="R43" s="91"/>
      <c r="S43" s="91"/>
      <c r="T43" s="91"/>
      <c r="U43" s="91"/>
      <c r="V43" s="91"/>
      <c r="W43" s="91"/>
      <c r="X43" s="91"/>
      <c r="Y43" s="91"/>
      <c r="Z43" s="91"/>
      <c r="AA43" s="91"/>
      <c r="AB43" s="91"/>
      <c r="AC43" s="91"/>
    </row>
    <row r="44" spans="1:29" s="85" customFormat="1" ht="17.25" customHeight="1">
      <c r="A44" s="83" t="s">
        <v>160</v>
      </c>
      <c r="B44" s="87" t="s">
        <v>26</v>
      </c>
      <c r="C44" s="87"/>
      <c r="D44" s="127"/>
      <c r="E44" s="91"/>
      <c r="F44" s="91"/>
      <c r="G44" s="91"/>
      <c r="H44" s="91"/>
      <c r="I44" s="91"/>
      <c r="J44" s="91"/>
      <c r="K44" s="91"/>
      <c r="L44" s="91"/>
      <c r="M44" s="91"/>
      <c r="N44" s="91"/>
      <c r="O44" s="91"/>
      <c r="P44" s="91"/>
      <c r="Q44" s="91"/>
      <c r="R44" s="91"/>
      <c r="S44" s="91"/>
      <c r="T44" s="91"/>
      <c r="U44" s="91"/>
      <c r="V44" s="91"/>
      <c r="W44" s="91"/>
      <c r="X44" s="91"/>
      <c r="Y44" s="91"/>
      <c r="Z44" s="91"/>
      <c r="AA44" s="91"/>
      <c r="AB44" s="91"/>
      <c r="AC44" s="91"/>
    </row>
    <row r="45" spans="1:29" s="85" customFormat="1" ht="15" customHeight="1">
      <c r="A45" s="83" t="s">
        <v>159</v>
      </c>
      <c r="B45" s="363" t="s">
        <v>30</v>
      </c>
      <c r="C45" s="84"/>
      <c r="D45" s="127"/>
      <c r="E45" s="91"/>
      <c r="F45" s="91"/>
      <c r="G45" s="91"/>
      <c r="H45" s="91"/>
      <c r="I45" s="91"/>
      <c r="J45" s="91"/>
      <c r="K45" s="91"/>
      <c r="L45" s="91"/>
      <c r="M45" s="91"/>
      <c r="N45" s="91"/>
      <c r="O45" s="91"/>
      <c r="P45" s="91"/>
      <c r="Q45" s="91"/>
      <c r="R45" s="91"/>
      <c r="S45" s="91"/>
      <c r="T45" s="91"/>
      <c r="U45" s="91"/>
      <c r="V45" s="91"/>
      <c r="W45" s="91"/>
      <c r="X45" s="91"/>
      <c r="Y45" s="91"/>
      <c r="Z45" s="91"/>
      <c r="AA45" s="91"/>
      <c r="AB45" s="91"/>
      <c r="AC45" s="91"/>
    </row>
    <row r="46" spans="1:29" s="88" customFormat="1" ht="76.5" customHeight="1">
      <c r="A46" s="99" t="s">
        <v>544</v>
      </c>
      <c r="B46" s="131" t="s">
        <v>545</v>
      </c>
      <c r="C46" s="131" t="s">
        <v>546</v>
      </c>
      <c r="D46" s="99" t="s">
        <v>547</v>
      </c>
      <c r="E46" s="97"/>
      <c r="F46" s="97"/>
      <c r="G46" s="97"/>
      <c r="H46" s="97"/>
      <c r="I46" s="97"/>
      <c r="J46" s="97"/>
      <c r="K46" s="97"/>
      <c r="L46" s="97"/>
      <c r="M46" s="97"/>
      <c r="N46" s="97"/>
      <c r="O46" s="97"/>
      <c r="P46" s="97"/>
      <c r="Q46" s="97"/>
      <c r="R46" s="97"/>
      <c r="S46" s="97"/>
      <c r="T46" s="97"/>
      <c r="U46" s="97"/>
      <c r="V46" s="97"/>
      <c r="W46" s="97"/>
      <c r="X46" s="97"/>
      <c r="Y46" s="97"/>
      <c r="Z46" s="97"/>
      <c r="AA46" s="97"/>
      <c r="AB46" s="97"/>
      <c r="AC46" s="97"/>
    </row>
    <row r="47" spans="1:29" s="85" customFormat="1" ht="15" customHeight="1">
      <c r="A47" s="130" t="s">
        <v>207</v>
      </c>
      <c r="B47" s="354">
        <v>0.667</v>
      </c>
      <c r="C47" s="89"/>
      <c r="D47" s="127"/>
      <c r="E47" s="91"/>
      <c r="F47" s="91"/>
      <c r="G47" s="91"/>
      <c r="H47" s="91"/>
      <c r="I47" s="91"/>
      <c r="J47" s="91"/>
      <c r="K47" s="91"/>
      <c r="L47" s="91"/>
      <c r="M47" s="91"/>
      <c r="N47" s="91"/>
      <c r="O47" s="91"/>
      <c r="P47" s="91"/>
      <c r="Q47" s="91"/>
      <c r="R47" s="91"/>
      <c r="S47" s="91"/>
      <c r="T47" s="91"/>
      <c r="U47" s="91"/>
      <c r="V47" s="91"/>
      <c r="W47" s="91"/>
      <c r="X47" s="91"/>
      <c r="Y47" s="91"/>
      <c r="Z47" s="91"/>
      <c r="AA47" s="91"/>
      <c r="AB47" s="91"/>
      <c r="AC47" s="91"/>
    </row>
    <row r="48" spans="1:29" s="85" customFormat="1" ht="15" customHeight="1">
      <c r="A48" s="83" t="s">
        <v>208</v>
      </c>
      <c r="B48" s="354">
        <v>0.667</v>
      </c>
      <c r="C48" s="89"/>
      <c r="D48" s="127"/>
      <c r="E48" s="91"/>
      <c r="F48" s="91"/>
      <c r="G48" s="91"/>
      <c r="H48" s="91"/>
      <c r="I48" s="91"/>
      <c r="J48" s="91"/>
      <c r="K48" s="91"/>
      <c r="L48" s="91"/>
      <c r="M48" s="91"/>
      <c r="N48" s="91"/>
      <c r="O48" s="91"/>
      <c r="P48" s="91"/>
      <c r="Q48" s="91"/>
      <c r="R48" s="91"/>
      <c r="S48" s="91"/>
      <c r="T48" s="91"/>
      <c r="U48" s="91"/>
      <c r="V48" s="91"/>
      <c r="W48" s="91"/>
      <c r="X48" s="91"/>
      <c r="Y48" s="91"/>
      <c r="Z48" s="91"/>
      <c r="AA48" s="91"/>
      <c r="AB48" s="91"/>
      <c r="AC48" s="91"/>
    </row>
    <row r="49" spans="1:29" s="85" customFormat="1" ht="15" customHeight="1">
      <c r="A49" s="83" t="s">
        <v>209</v>
      </c>
      <c r="B49" s="354">
        <v>0.667</v>
      </c>
      <c r="C49" s="89"/>
      <c r="D49" s="127"/>
      <c r="E49" s="91"/>
      <c r="F49" s="91"/>
      <c r="G49" s="91"/>
      <c r="H49" s="91"/>
      <c r="I49" s="91"/>
      <c r="J49" s="91"/>
      <c r="K49" s="91"/>
      <c r="L49" s="91"/>
      <c r="M49" s="91"/>
      <c r="N49" s="91"/>
      <c r="O49" s="91"/>
      <c r="P49" s="91"/>
      <c r="Q49" s="91"/>
      <c r="R49" s="91"/>
      <c r="S49" s="91"/>
      <c r="T49" s="91"/>
      <c r="U49" s="91"/>
      <c r="V49" s="91"/>
      <c r="W49" s="91"/>
      <c r="X49" s="91"/>
      <c r="Y49" s="91"/>
      <c r="Z49" s="91"/>
      <c r="AA49" s="91"/>
      <c r="AB49" s="91"/>
      <c r="AC49" s="91"/>
    </row>
    <row r="50" spans="1:29" s="85" customFormat="1" ht="15" customHeight="1">
      <c r="A50" s="83" t="s">
        <v>210</v>
      </c>
      <c r="B50" s="354">
        <v>0.667</v>
      </c>
      <c r="C50" s="89"/>
      <c r="D50" s="127"/>
      <c r="E50" s="91"/>
      <c r="F50" s="91"/>
      <c r="G50" s="91"/>
      <c r="H50" s="91"/>
      <c r="I50" s="91"/>
      <c r="J50" s="91"/>
      <c r="K50" s="91"/>
      <c r="L50" s="91"/>
      <c r="M50" s="91"/>
      <c r="N50" s="91"/>
      <c r="O50" s="91"/>
      <c r="P50" s="91"/>
      <c r="Q50" s="91"/>
      <c r="R50" s="91"/>
      <c r="S50" s="91"/>
      <c r="T50" s="91"/>
      <c r="U50" s="91"/>
      <c r="V50" s="91"/>
      <c r="W50" s="91"/>
      <c r="X50" s="91"/>
      <c r="Y50" s="91"/>
      <c r="Z50" s="91"/>
      <c r="AA50" s="91"/>
      <c r="AB50" s="91"/>
      <c r="AC50" s="91"/>
    </row>
    <row r="51" spans="1:29" s="85" customFormat="1" ht="15" customHeight="1">
      <c r="A51" s="83" t="s">
        <v>161</v>
      </c>
      <c r="B51" s="354">
        <v>0.667</v>
      </c>
      <c r="C51" s="89"/>
      <c r="D51" s="127"/>
      <c r="E51" s="91"/>
      <c r="F51" s="91"/>
      <c r="G51" s="91"/>
      <c r="H51" s="91"/>
      <c r="I51" s="91"/>
      <c r="J51" s="91"/>
      <c r="K51" s="91"/>
      <c r="L51" s="91"/>
      <c r="M51" s="91"/>
      <c r="N51" s="91"/>
      <c r="O51" s="91"/>
      <c r="P51" s="91"/>
      <c r="Q51" s="91"/>
      <c r="R51" s="91"/>
      <c r="S51" s="91"/>
      <c r="T51" s="91"/>
      <c r="U51" s="91"/>
      <c r="V51" s="91"/>
      <c r="W51" s="91"/>
      <c r="X51" s="91"/>
      <c r="Y51" s="91"/>
      <c r="Z51" s="91"/>
      <c r="AA51" s="91"/>
      <c r="AB51" s="91"/>
      <c r="AC51" s="91"/>
    </row>
    <row r="52" spans="1:29" s="85" customFormat="1" ht="22" customHeight="1">
      <c r="A52" s="83" t="s">
        <v>162</v>
      </c>
      <c r="B52" s="354">
        <v>0.667</v>
      </c>
      <c r="C52" s="89"/>
      <c r="D52" s="127"/>
      <c r="E52" s="91"/>
      <c r="F52" s="91"/>
      <c r="G52" s="91"/>
      <c r="H52" s="91"/>
      <c r="I52" s="91"/>
      <c r="J52" s="91"/>
      <c r="K52" s="91"/>
      <c r="L52" s="91"/>
      <c r="M52" s="91"/>
      <c r="N52" s="91"/>
      <c r="O52" s="91"/>
      <c r="P52" s="91"/>
      <c r="Q52" s="91"/>
      <c r="R52" s="91"/>
      <c r="S52" s="91"/>
      <c r="T52" s="91"/>
      <c r="U52" s="91"/>
      <c r="V52" s="91"/>
      <c r="W52" s="91"/>
      <c r="X52" s="91"/>
      <c r="Y52" s="91"/>
      <c r="Z52" s="91"/>
      <c r="AA52" s="91"/>
      <c r="AB52" s="91"/>
      <c r="AC52" s="91"/>
    </row>
    <row r="53" spans="1:29" s="85" customFormat="1" ht="15" customHeight="1">
      <c r="A53" s="83" t="s">
        <v>163</v>
      </c>
      <c r="B53" s="355">
        <v>0.827</v>
      </c>
      <c r="C53" s="89"/>
      <c r="D53" s="127"/>
      <c r="E53" s="91"/>
      <c r="F53" s="91"/>
      <c r="G53" s="91"/>
      <c r="H53" s="91"/>
      <c r="I53" s="91"/>
      <c r="J53" s="91"/>
      <c r="K53" s="91"/>
      <c r="L53" s="91"/>
      <c r="M53" s="91"/>
      <c r="N53" s="91"/>
      <c r="O53" s="91"/>
      <c r="P53" s="91"/>
      <c r="Q53" s="91"/>
      <c r="R53" s="91"/>
      <c r="S53" s="91"/>
      <c r="T53" s="91"/>
      <c r="U53" s="91"/>
      <c r="V53" s="91"/>
      <c r="W53" s="91"/>
      <c r="X53" s="91"/>
      <c r="Y53" s="91"/>
      <c r="Z53" s="91"/>
      <c r="AA53" s="91"/>
      <c r="AB53" s="91"/>
      <c r="AC53" s="91"/>
    </row>
    <row r="54" spans="1:29" s="85" customFormat="1" ht="15" customHeight="1">
      <c r="A54" s="83" t="s">
        <v>164</v>
      </c>
      <c r="B54" s="355">
        <v>0.915</v>
      </c>
      <c r="C54" s="89"/>
      <c r="D54" s="127"/>
      <c r="E54" s="91"/>
      <c r="F54" s="91"/>
      <c r="G54" s="91"/>
      <c r="H54" s="91"/>
      <c r="I54" s="91"/>
      <c r="J54" s="91"/>
      <c r="K54" s="91"/>
      <c r="L54" s="91"/>
      <c r="M54" s="91"/>
      <c r="N54" s="91"/>
      <c r="O54" s="91"/>
      <c r="P54" s="91"/>
      <c r="Q54" s="91"/>
      <c r="R54" s="91"/>
      <c r="S54" s="91"/>
      <c r="T54" s="91"/>
      <c r="U54" s="91"/>
      <c r="V54" s="91"/>
      <c r="W54" s="91"/>
      <c r="X54" s="91"/>
      <c r="Y54" s="91"/>
      <c r="Z54" s="91"/>
      <c r="AA54" s="91"/>
      <c r="AB54" s="91"/>
      <c r="AC54" s="91"/>
    </row>
    <row r="55" spans="1:29" s="85" customFormat="1" ht="15" customHeight="1">
      <c r="A55" s="83" t="s">
        <v>165</v>
      </c>
      <c r="B55" s="355">
        <v>0.915</v>
      </c>
      <c r="C55" s="90"/>
      <c r="D55" s="127"/>
      <c r="E55" s="91"/>
      <c r="F55" s="91"/>
      <c r="G55" s="91"/>
      <c r="H55" s="91"/>
      <c r="I55" s="91"/>
      <c r="J55" s="91"/>
      <c r="K55" s="91"/>
      <c r="L55" s="91"/>
      <c r="M55" s="91"/>
      <c r="N55" s="91"/>
      <c r="O55" s="91"/>
      <c r="P55" s="91"/>
      <c r="Q55" s="91"/>
      <c r="R55" s="91"/>
      <c r="S55" s="91"/>
      <c r="T55" s="91"/>
      <c r="U55" s="91"/>
      <c r="V55" s="91"/>
      <c r="W55" s="91"/>
      <c r="X55" s="91"/>
      <c r="Y55" s="91"/>
      <c r="Z55" s="91"/>
      <c r="AA55" s="91"/>
      <c r="AB55" s="91"/>
      <c r="AC55" s="91"/>
    </row>
    <row r="56" spans="1:4" ht="14.5">
      <c r="A56" s="83" t="s">
        <v>524</v>
      </c>
      <c r="B56" s="355">
        <v>0.915</v>
      </c>
      <c r="C56" s="90"/>
      <c r="D56" s="127"/>
    </row>
    <row r="57" spans="1:4" ht="14.5">
      <c r="A57" s="83" t="s">
        <v>525</v>
      </c>
      <c r="B57" s="355">
        <v>0.889</v>
      </c>
      <c r="C57" s="90"/>
      <c r="D57" s="127"/>
    </row>
    <row r="58" spans="1:4" ht="14.5">
      <c r="A58" s="83" t="s">
        <v>375</v>
      </c>
      <c r="B58" s="348" t="s">
        <v>533</v>
      </c>
      <c r="C58" s="179"/>
      <c r="D58" s="179"/>
    </row>
  </sheetData>
  <mergeCells count="1">
    <mergeCell ref="C1:D1"/>
  </mergeCells>
  <conditionalFormatting sqref="C9:C23">
    <cfRule type="containsText" priority="3" dxfId="39" operator="containsText" text="Deviation">
      <formula>NOT(ISERROR(SEARCH("Deviation",C9)))</formula>
    </cfRule>
  </conditionalFormatting>
  <conditionalFormatting sqref="C40">
    <cfRule type="containsText" priority="1" dxfId="66" operator="containsText" text="Deviation">
      <formula>NOT(ISERROR(SEARCH("Deviation",C40)))</formula>
    </cfRule>
  </conditionalFormatting>
  <dataValidations count="1">
    <dataValidation type="list" allowBlank="1" showInputMessage="1" showErrorMessage="1" sqref="B4:C4">
      <formula1>#REF!</formula1>
    </dataValidation>
  </dataValidations>
  <printOptions horizontalCentered="1"/>
  <pageMargins left="0.1" right="0.1" top="1" bottom="1" header="0" footer="0"/>
  <pageSetup orientation="landscape" paperSize="5" scale="90" r:id="rId2"/>
  <headerFooter scaleWithDoc="0" alignWithMargins="0">
    <oddHeader>&amp;L&amp;G</oddHeader>
    <oddFooter>&amp;LCCS Voluntary Benefits Vendor 2024\&amp;A&amp;RPage &amp;P</oddFooter>
  </headerFooter>
  <rowBreaks count="1" manualBreakCount="1">
    <brk id="38" max="16383" man="1"/>
  </rowBreaks>
  <legacyDrawingHF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15</vt:i4>
      </vt:variant>
    </vt:vector>
  </HeadingPairs>
  <TitlesOfParts>
    <vt:vector size="15" baseType="lpstr">
      <vt:lpstr>Table Of Contents</vt:lpstr>
      <vt:lpstr>Proposal Objectives</vt:lpstr>
      <vt:lpstr>RFP Questionnaire</vt:lpstr>
      <vt:lpstr>Eligibility Definition</vt:lpstr>
      <vt:lpstr>Accident plan &amp; financials</vt:lpstr>
      <vt:lpstr>Hospital Indem plan &amp; financial</vt:lpstr>
      <vt:lpstr>Critical Illness</vt:lpstr>
      <vt:lpstr>CI Financials</vt:lpstr>
      <vt:lpstr>V-Short Term Disability</vt:lpstr>
      <vt:lpstr>Proposed VSTD Rates</vt:lpstr>
      <vt:lpstr>Term Life </vt:lpstr>
      <vt:lpstr>Proposed Term Financials</vt:lpstr>
      <vt:lpstr>Legal</vt:lpstr>
      <vt:lpstr>ID Theft</vt:lpstr>
      <vt:lpstr>Pet Insurance</vt:lpstr>
    </vt:vector>
  </TitlesOfParts>
  <Template/>
  <Manager/>
  <Company>Aon</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I Koons</dc:creator>
  <cp:keywords/>
  <dc:description/>
  <cp:lastModifiedBy>Katie Tuttle</cp:lastModifiedBy>
  <cp:lastPrinted>2017-01-23T00:31:57Z</cp:lastPrinted>
  <dcterms:created xsi:type="dcterms:W3CDTF">2016-02-15T14:16:24Z</dcterms:created>
  <dcterms:modified xsi:type="dcterms:W3CDTF">2024-01-24T19:03:04Z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2023-12-13T03:59:30Z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4a430b9f-08f4-4ba2-a742-783f9a9b60ca</vt:lpwstr>
  </property>
  <property fmtid="{D5CDD505-2E9C-101B-9397-08002B2CF9AE}" pid="8" name="MSIP_Label_9043f10a-881e-4653-a55e-02ca2cc829dc_ContentBits">
    <vt:lpwstr>0</vt:lpwstr>
  </property>
</Properties>
</file>