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P:\"/>
    </mc:Choice>
  </mc:AlternateContent>
  <xr:revisionPtr revIDLastSave="0" documentId="13_ncr:1_{A4204F7C-7A1D-44D6-8DEB-608CAD704BA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Print_Area" localSheetId="0">Sheet1!$A$1:$F$63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0" i="1" l="1"/>
  <c r="D5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Kaitlyn Jones</author>
  </authors>
  <commentList>
    <comment ref="F50" authorId="0" shapeId="0" xr:uid="{D8EA4903-94F3-428A-B6A8-92EB0A1946B4}">
      <text>
        <r>
          <rPr>
            <b/>
            <sz val="9"/>
            <color indexed="81"/>
            <rFont val="Tahoma"/>
            <family val="2"/>
          </rPr>
          <t>The total will calculate automatically based on your mileage input.</t>
        </r>
      </text>
    </comment>
  </commentList>
</comments>
</file>

<file path=xl/sharedStrings.xml><?xml version="1.0" encoding="utf-8"?>
<sst xmlns="http://schemas.openxmlformats.org/spreadsheetml/2006/main" count="71" uniqueCount="55">
  <si>
    <t>MONTH</t>
  </si>
  <si>
    <t>Employee's Name</t>
  </si>
  <si>
    <t>1000-1100-55800-0-10-000-00</t>
  </si>
  <si>
    <t>General Ed Mileage account</t>
  </si>
  <si>
    <t>1000-2210-53200-0-10-000-10</t>
  </si>
  <si>
    <t>LAG PD Funds</t>
  </si>
  <si>
    <t>1000-1200-55800-0-10-200-00</t>
  </si>
  <si>
    <t>Special Ed Mileage account</t>
  </si>
  <si>
    <t>1000-2210-53200-0-10-000-00</t>
  </si>
  <si>
    <t>LEA PD Funds</t>
  </si>
  <si>
    <t>1000-2130-55800-0-10-000-00</t>
  </si>
  <si>
    <t>Health Mileage account</t>
  </si>
  <si>
    <t>1000-2210-53200-0-10-000-12</t>
  </si>
  <si>
    <t>LSS PD Funds</t>
  </si>
  <si>
    <t>1000-1400-55800-3-18-000-00</t>
  </si>
  <si>
    <t>High School Athletic Mileage account</t>
  </si>
  <si>
    <t>1000-2210-53200-0-10-000-11</t>
  </si>
  <si>
    <t>LSA PD Funds</t>
  </si>
  <si>
    <t>1000-2321-55800-0-10-000-00</t>
  </si>
  <si>
    <t>SAU Mileage account</t>
  </si>
  <si>
    <t>Other</t>
  </si>
  <si>
    <t>RETURN FORM TO ACCOUNTS PAYABLE DEPARTMENT</t>
  </si>
  <si>
    <t>DATE</t>
  </si>
  <si>
    <t>LOCAL</t>
  </si>
  <si>
    <t>OTHER TRAVEL</t>
  </si>
  <si>
    <t>MILES</t>
  </si>
  <si>
    <t>COMMENTS</t>
  </si>
  <si>
    <t>Round Trips</t>
  </si>
  <si>
    <t>From/To</t>
  </si>
  <si>
    <t>MLS</t>
  </si>
  <si>
    <t>HSS</t>
  </si>
  <si>
    <t>SAU</t>
  </si>
  <si>
    <t>LHS</t>
  </si>
  <si>
    <t>LMS</t>
  </si>
  <si>
    <t>Straight Miles</t>
  </si>
  <si>
    <t>Other Common Destinations, Round Trip from SAU Office:</t>
  </si>
  <si>
    <t>SAU25- Bedford, NH</t>
  </si>
  <si>
    <t>DOE-Concord, NH</t>
  </si>
  <si>
    <t>SWNHESC -Keene, NH</t>
  </si>
  <si>
    <t>Systems Plus Comp</t>
  </si>
  <si>
    <t>TOTAL miles</t>
  </si>
  <si>
    <t>EMPLOYEE'S SIGNATURE _________________________________</t>
  </si>
  <si>
    <t>SUPERVISOR'S APPROVAL _________________ (Initials)</t>
  </si>
  <si>
    <t>2. The Mileage Chart lists the standard one-way trip to local destinations. Distance is measured from either your home address or your work address, whichever is closest.</t>
  </si>
  <si>
    <t>3. MILES claimed for each line may be the total for the DATE or multiple date entries may be made.</t>
  </si>
  <si>
    <t>4. MILEAGE  paid for grants is that which is specified within the grant documentation.</t>
  </si>
  <si>
    <t>Year end submissions must be done by the last day of school</t>
  </si>
  <si>
    <t>ACCOUNT #</t>
  </si>
  <si>
    <t>Maintenance/ Facilities Mileage account</t>
  </si>
  <si>
    <t>1000-2620-55800-0-10-000-00</t>
  </si>
  <si>
    <t>5. FOR NON-PD REIMBURSEMENTS:  Mileage reimbursement requests MUST be submitted at least every quarter within 30 days of the end of the quarter.</t>
  </si>
  <si>
    <t>Highlight or circle the correct account number</t>
  </si>
  <si>
    <t>total miles x .70</t>
  </si>
  <si>
    <t>form revised 1/21/2025</t>
  </si>
  <si>
    <r>
      <t xml:space="preserve">1. This mileage rate is effective for all reimbursable travel on or after </t>
    </r>
    <r>
      <rPr>
        <b/>
        <sz val="10"/>
        <rFont val="Arial"/>
        <family val="2"/>
      </rPr>
      <t>January 1, 2025</t>
    </r>
    <r>
      <rPr>
        <sz val="10"/>
        <color rgb="FF000000"/>
        <rFont val="Arial"/>
        <family val="2"/>
      </rPr>
      <t xml:space="preserve"> until further notice.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</si>
</sst>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0.0"/>
  </numFmts>
  <fonts count="15" x14ac:knownFonts="1">
    <font>
      <sz val="10"/>
      <color rgb="FF000000"/>
      <name val="Arial"/>
    </font>
    <font>
      <sz val="10"/>
      <name val="Arial"/>
      <family val="2"/>
    </font>
    <font>
      <sz val="9"/>
      <color rgb="FF9900FF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0"/>
      <name val="Open Sans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2"/>
      <name val="Open Sans"/>
    </font>
    <font>
      <b/>
      <sz val="10"/>
      <name val="Open Sans"/>
    </font>
    <font>
      <b/>
      <sz val="12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0000"/>
        <bgColor rgb="FF000000"/>
      </patternFill>
    </fill>
    <fill>
      <patternFill patternType="solid">
        <fgColor rgb="FFC0C0C0"/>
        <bgColor rgb="FFC0C0C0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/>
    <xf numFmtId="0" fontId="5" fillId="0" borderId="0" xfId="0" applyFont="1"/>
    <xf numFmtId="0" fontId="6" fillId="0" borderId="0" xfId="0" applyFont="1"/>
    <xf numFmtId="0" fontId="1" fillId="0" borderId="6" xfId="0" applyFont="1" applyBorder="1"/>
    <xf numFmtId="164" fontId="1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1" fillId="0" borderId="9" xfId="0" applyNumberFormat="1" applyFont="1" applyBorder="1" applyAlignment="1">
      <alignment horizontal="right"/>
    </xf>
    <xf numFmtId="164" fontId="4" fillId="3" borderId="9" xfId="0" applyNumberFormat="1" applyFont="1" applyFill="1" applyBorder="1" applyAlignment="1">
      <alignment horizontal="right"/>
    </xf>
    <xf numFmtId="164" fontId="8" fillId="0" borderId="9" xfId="0" applyNumberFormat="1" applyFont="1" applyBorder="1" applyAlignment="1">
      <alignment horizontal="right"/>
    </xf>
    <xf numFmtId="164" fontId="1" fillId="3" borderId="9" xfId="0" applyNumberFormat="1" applyFont="1" applyFill="1" applyBorder="1" applyAlignment="1">
      <alignment horizontal="right"/>
    </xf>
    <xf numFmtId="0" fontId="1" fillId="0" borderId="9" xfId="0" applyFont="1" applyBorder="1" applyAlignment="1">
      <alignment horizontal="right"/>
    </xf>
    <xf numFmtId="164" fontId="7" fillId="3" borderId="9" xfId="0" applyNumberFormat="1" applyFont="1" applyFill="1" applyBorder="1" applyAlignment="1">
      <alignment horizontal="right"/>
    </xf>
    <xf numFmtId="0" fontId="8" fillId="0" borderId="9" xfId="0" applyFont="1" applyBorder="1" applyAlignment="1">
      <alignment horizontal="right"/>
    </xf>
    <xf numFmtId="0" fontId="1" fillId="0" borderId="9" xfId="0" applyFont="1" applyBorder="1"/>
    <xf numFmtId="0" fontId="4" fillId="0" borderId="9" xfId="0" applyFont="1" applyBorder="1"/>
    <xf numFmtId="0" fontId="7" fillId="0" borderId="9" xfId="0" applyFont="1" applyBorder="1"/>
    <xf numFmtId="0" fontId="4" fillId="0" borderId="6" xfId="0" applyFont="1" applyBorder="1"/>
    <xf numFmtId="1" fontId="1" fillId="0" borderId="6" xfId="0" applyNumberFormat="1" applyFont="1" applyBorder="1" applyAlignment="1">
      <alignment horizontal="right"/>
    </xf>
    <xf numFmtId="0" fontId="1" fillId="0" borderId="6" xfId="0" applyFont="1" applyBorder="1" applyAlignment="1">
      <alignment horizontal="right"/>
    </xf>
    <xf numFmtId="0" fontId="5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44" fontId="5" fillId="4" borderId="6" xfId="0" applyNumberFormat="1" applyFont="1" applyFill="1" applyBorder="1" applyAlignment="1">
      <alignment horizontal="left"/>
    </xf>
    <xf numFmtId="0" fontId="1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0" fillId="0" borderId="11" xfId="0" applyBorder="1"/>
    <xf numFmtId="0" fontId="2" fillId="2" borderId="0" xfId="0" applyFont="1" applyFill="1" applyAlignment="1">
      <alignment horizontal="left"/>
    </xf>
    <xf numFmtId="0" fontId="3" fillId="0" borderId="0" xfId="0" applyFont="1"/>
    <xf numFmtId="0" fontId="0" fillId="0" borderId="12" xfId="0" applyBorder="1"/>
    <xf numFmtId="0" fontId="1" fillId="0" borderId="12" xfId="0" applyFont="1" applyBorder="1"/>
    <xf numFmtId="0" fontId="1" fillId="0" borderId="2" xfId="0" applyFont="1" applyBorder="1"/>
    <xf numFmtId="164" fontId="4" fillId="5" borderId="1" xfId="0" applyNumberFormat="1" applyFont="1" applyFill="1" applyBorder="1" applyAlignment="1">
      <alignment horizontal="right"/>
    </xf>
    <xf numFmtId="0" fontId="7" fillId="0" borderId="0" xfId="0" applyFont="1"/>
    <xf numFmtId="0" fontId="4" fillId="0" borderId="19" xfId="0" applyFont="1" applyBorder="1"/>
    <xf numFmtId="0" fontId="4" fillId="0" borderId="20" xfId="0" applyFont="1" applyBorder="1"/>
    <xf numFmtId="0" fontId="4" fillId="0" borderId="21" xfId="0" applyFont="1" applyBorder="1"/>
    <xf numFmtId="0" fontId="1" fillId="0" borderId="22" xfId="0" applyFont="1" applyBorder="1" applyAlignment="1">
      <alignment horizontal="right"/>
    </xf>
    <xf numFmtId="0" fontId="4" fillId="0" borderId="23" xfId="0" applyFont="1" applyBorder="1"/>
    <xf numFmtId="0" fontId="7" fillId="0" borderId="23" xfId="0" applyFont="1" applyBorder="1"/>
    <xf numFmtId="0" fontId="8" fillId="0" borderId="22" xfId="0" applyFont="1" applyBorder="1" applyAlignment="1">
      <alignment horizontal="right"/>
    </xf>
    <xf numFmtId="164" fontId="4" fillId="3" borderId="22" xfId="0" applyNumberFormat="1" applyFont="1" applyFill="1" applyBorder="1" applyAlignment="1">
      <alignment horizontal="right"/>
    </xf>
    <xf numFmtId="0" fontId="1" fillId="0" borderId="23" xfId="0" applyFont="1" applyBorder="1"/>
    <xf numFmtId="0" fontId="1" fillId="0" borderId="22" xfId="0" applyFont="1" applyBorder="1"/>
    <xf numFmtId="0" fontId="1" fillId="0" borderId="24" xfId="0" applyFont="1" applyBorder="1"/>
    <xf numFmtId="0" fontId="1" fillId="0" borderId="25" xfId="0" applyFont="1" applyBorder="1"/>
    <xf numFmtId="0" fontId="1" fillId="0" borderId="26" xfId="0" applyFont="1" applyBorder="1"/>
    <xf numFmtId="0" fontId="4" fillId="0" borderId="22" xfId="0" applyFont="1" applyBorder="1"/>
    <xf numFmtId="164" fontId="1" fillId="0" borderId="22" xfId="0" applyNumberFormat="1" applyFont="1" applyBorder="1" applyAlignment="1">
      <alignment horizontal="right"/>
    </xf>
    <xf numFmtId="164" fontId="8" fillId="0" borderId="22" xfId="0" applyNumberFormat="1" applyFont="1" applyBorder="1" applyAlignment="1">
      <alignment horizontal="right"/>
    </xf>
    <xf numFmtId="0" fontId="1" fillId="0" borderId="29" xfId="0" applyFont="1" applyBorder="1"/>
    <xf numFmtId="0" fontId="1" fillId="0" borderId="33" xfId="0" applyFont="1" applyBorder="1"/>
    <xf numFmtId="0" fontId="1" fillId="0" borderId="34" xfId="0" applyFont="1" applyBorder="1"/>
    <xf numFmtId="0" fontId="1" fillId="0" borderId="40" xfId="0" applyFont="1" applyBorder="1"/>
    <xf numFmtId="0" fontId="6" fillId="0" borderId="0" xfId="0" applyFont="1" applyAlignment="1">
      <alignment horizontal="center" vertical="center"/>
    </xf>
    <xf numFmtId="14" fontId="1" fillId="0" borderId="13" xfId="0" applyNumberFormat="1" applyFont="1" applyBorder="1"/>
    <xf numFmtId="14" fontId="0" fillId="0" borderId="15" xfId="0" applyNumberFormat="1" applyBorder="1"/>
    <xf numFmtId="0" fontId="1" fillId="0" borderId="13" xfId="0" applyFont="1" applyBorder="1"/>
    <xf numFmtId="0" fontId="5" fillId="0" borderId="8" xfId="0" applyFont="1" applyBorder="1" applyAlignment="1">
      <alignment horizontal="center"/>
    </xf>
    <xf numFmtId="0" fontId="13" fillId="0" borderId="11" xfId="0" applyFont="1" applyBorder="1"/>
    <xf numFmtId="0" fontId="1" fillId="0" borderId="41" xfId="0" applyFont="1" applyBorder="1"/>
    <xf numFmtId="0" fontId="1" fillId="0" borderId="42" xfId="0" applyFont="1" applyBorder="1"/>
    <xf numFmtId="0" fontId="0" fillId="0" borderId="3" xfId="0" applyBorder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4" fillId="0" borderId="4" xfId="0" applyFont="1" applyBorder="1" applyAlignment="1">
      <alignment horizontal="center"/>
    </xf>
    <xf numFmtId="0" fontId="3" fillId="0" borderId="5" xfId="0" applyFont="1" applyBorder="1"/>
    <xf numFmtId="0" fontId="1" fillId="0" borderId="3" xfId="0" applyFont="1" applyBorder="1"/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left"/>
    </xf>
    <xf numFmtId="0" fontId="1" fillId="0" borderId="0" xfId="0" applyFont="1" applyAlignment="1">
      <alignment horizontal="left" wrapText="1"/>
    </xf>
    <xf numFmtId="0" fontId="3" fillId="0" borderId="3" xfId="0" applyFont="1" applyBorder="1"/>
    <xf numFmtId="0" fontId="4" fillId="0" borderId="28" xfId="0" applyFont="1" applyBorder="1"/>
    <xf numFmtId="0" fontId="4" fillId="0" borderId="3" xfId="0" applyFont="1" applyBorder="1"/>
    <xf numFmtId="0" fontId="4" fillId="0" borderId="14" xfId="0" applyFont="1" applyBorder="1"/>
    <xf numFmtId="0" fontId="4" fillId="0" borderId="30" xfId="0" applyFont="1" applyBorder="1"/>
    <xf numFmtId="0" fontId="4" fillId="0" borderId="31" xfId="0" applyFont="1" applyBorder="1"/>
    <xf numFmtId="0" fontId="4" fillId="0" borderId="32" xfId="0" applyFont="1" applyBorder="1"/>
    <xf numFmtId="0" fontId="4" fillId="6" borderId="16" xfId="0" applyFont="1" applyFill="1" applyBorder="1" applyAlignment="1">
      <alignment horizontal="center"/>
    </xf>
    <xf numFmtId="0" fontId="4" fillId="6" borderId="17" xfId="0" applyFont="1" applyFill="1" applyBorder="1" applyAlignment="1">
      <alignment horizontal="center"/>
    </xf>
    <xf numFmtId="0" fontId="4" fillId="6" borderId="18" xfId="0" applyFont="1" applyFill="1" applyBorder="1" applyAlignment="1">
      <alignment horizontal="center"/>
    </xf>
    <xf numFmtId="0" fontId="4" fillId="6" borderId="35" xfId="0" applyFont="1" applyFill="1" applyBorder="1" applyAlignment="1">
      <alignment horizontal="center"/>
    </xf>
    <xf numFmtId="0" fontId="4" fillId="6" borderId="36" xfId="0" applyFont="1" applyFill="1" applyBorder="1" applyAlignment="1">
      <alignment horizontal="center"/>
    </xf>
    <xf numFmtId="0" fontId="4" fillId="6" borderId="27" xfId="0" applyFont="1" applyFill="1" applyBorder="1" applyAlignment="1">
      <alignment horizontal="center"/>
    </xf>
    <xf numFmtId="0" fontId="1" fillId="0" borderId="37" xfId="0" applyFont="1" applyBorder="1" applyAlignment="1">
      <alignment horizontal="center"/>
    </xf>
    <xf numFmtId="0" fontId="1" fillId="0" borderId="38" xfId="0" applyFont="1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289560</xdr:colOff>
      <xdr:row>55</xdr:row>
      <xdr:rowOff>60960</xdr:rowOff>
    </xdr:to>
    <xdr:sp macro="" textlink="">
      <xdr:nvSpPr>
        <xdr:cNvPr id="1027" name="Rectangle 3" hidden="1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>
          <a:spLocks noSelect="1" noChangeArrowheads="1"/>
        </xdr:cNvSpPr>
      </xdr:nvSpPr>
      <xdr:spPr bwMode="auto">
        <a:xfrm>
          <a:off x="0" y="0"/>
          <a:ext cx="7620000" cy="762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561975</xdr:colOff>
      <xdr:row>65</xdr:row>
      <xdr:rowOff>28575</xdr:rowOff>
    </xdr:to>
    <xdr:sp macro="" textlink="">
      <xdr:nvSpPr>
        <xdr:cNvPr id="7" name="Rectangle 3" hidden="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561975</xdr:colOff>
      <xdr:row>65</xdr:row>
      <xdr:rowOff>28575</xdr:rowOff>
    </xdr:to>
    <xdr:sp macro="" textlink="">
      <xdr:nvSpPr>
        <xdr:cNvPr id="8" name="AutoShape 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561975</xdr:colOff>
      <xdr:row>65</xdr:row>
      <xdr:rowOff>28575</xdr:rowOff>
    </xdr:to>
    <xdr:sp macro="" textlink="">
      <xdr:nvSpPr>
        <xdr:cNvPr id="9" name="AutoShape 3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561975</xdr:colOff>
      <xdr:row>65</xdr:row>
      <xdr:rowOff>28575</xdr:rowOff>
    </xdr:to>
    <xdr:sp macro="" textlink="">
      <xdr:nvSpPr>
        <xdr:cNvPr id="10" name="AutoShape 3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561975</xdr:colOff>
      <xdr:row>65</xdr:row>
      <xdr:rowOff>28575</xdr:rowOff>
    </xdr:to>
    <xdr:sp macro="" textlink="">
      <xdr:nvSpPr>
        <xdr:cNvPr id="11" name="AutoShape 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2025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561975</xdr:colOff>
      <xdr:row>65</xdr:row>
      <xdr:rowOff>28575</xdr:rowOff>
    </xdr:to>
    <xdr:sp macro="" textlink="">
      <xdr:nvSpPr>
        <xdr:cNvPr id="12" name="AutoShape 3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2025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561975</xdr:colOff>
      <xdr:row>65</xdr:row>
      <xdr:rowOff>28575</xdr:rowOff>
    </xdr:to>
    <xdr:sp macro="" textlink="">
      <xdr:nvSpPr>
        <xdr:cNvPr id="13" name="AutoShape 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2025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561975</xdr:colOff>
      <xdr:row>65</xdr:row>
      <xdr:rowOff>28575</xdr:rowOff>
    </xdr:to>
    <xdr:sp macro="" textlink="">
      <xdr:nvSpPr>
        <xdr:cNvPr id="14" name="AutoShape 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2025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312420</xdr:colOff>
      <xdr:row>60</xdr:row>
      <xdr:rowOff>0</xdr:rowOff>
    </xdr:to>
    <xdr:sp macro="" textlink="">
      <xdr:nvSpPr>
        <xdr:cNvPr id="15" name="AutoShape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16440" cy="94869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561975</xdr:colOff>
      <xdr:row>60</xdr:row>
      <xdr:rowOff>0</xdr:rowOff>
    </xdr:to>
    <xdr:sp macro="" textlink="">
      <xdr:nvSpPr>
        <xdr:cNvPr id="16" name="AutoShape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20250" cy="94869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561975</xdr:colOff>
      <xdr:row>60</xdr:row>
      <xdr:rowOff>0</xdr:rowOff>
    </xdr:to>
    <xdr:sp macro="" textlink="">
      <xdr:nvSpPr>
        <xdr:cNvPr id="17" name="AutoShape 3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20250" cy="94869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561975</xdr:colOff>
      <xdr:row>60</xdr:row>
      <xdr:rowOff>0</xdr:rowOff>
    </xdr:to>
    <xdr:sp macro="" textlink="">
      <xdr:nvSpPr>
        <xdr:cNvPr id="18" name="AutoShape 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20250" cy="94869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561975</xdr:colOff>
      <xdr:row>60</xdr:row>
      <xdr:rowOff>0</xdr:rowOff>
    </xdr:to>
    <xdr:sp macro="" textlink="">
      <xdr:nvSpPr>
        <xdr:cNvPr id="19" name="AutoShape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20250" cy="94869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561975</xdr:colOff>
      <xdr:row>60</xdr:row>
      <xdr:rowOff>0</xdr:rowOff>
    </xdr:to>
    <xdr:sp macro="" textlink="">
      <xdr:nvSpPr>
        <xdr:cNvPr id="20" name="AutoShape 3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20250" cy="94869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561975</xdr:colOff>
      <xdr:row>60</xdr:row>
      <xdr:rowOff>0</xdr:rowOff>
    </xdr:to>
    <xdr:sp macro="" textlink="">
      <xdr:nvSpPr>
        <xdr:cNvPr id="21" name="AutoShape 3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20250" cy="94869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312420</xdr:colOff>
      <xdr:row>60</xdr:row>
      <xdr:rowOff>0</xdr:rowOff>
    </xdr:to>
    <xdr:sp macro="" textlink="">
      <xdr:nvSpPr>
        <xdr:cNvPr id="22" name="AutoShape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16440" cy="94869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312420</xdr:colOff>
      <xdr:row>59</xdr:row>
      <xdr:rowOff>137160</xdr:rowOff>
    </xdr:to>
    <xdr:sp macro="" textlink="">
      <xdr:nvSpPr>
        <xdr:cNvPr id="23" name="AutoShape 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16440" cy="94869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312420</xdr:colOff>
      <xdr:row>59</xdr:row>
      <xdr:rowOff>137160</xdr:rowOff>
    </xdr:to>
    <xdr:sp macro="" textlink="">
      <xdr:nvSpPr>
        <xdr:cNvPr id="24" name="AutoShape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16440" cy="94869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312420</xdr:colOff>
      <xdr:row>59</xdr:row>
      <xdr:rowOff>137160</xdr:rowOff>
    </xdr:to>
    <xdr:sp macro="" textlink="">
      <xdr:nvSpPr>
        <xdr:cNvPr id="25" name="AutoShape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16440" cy="94869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312420</xdr:colOff>
      <xdr:row>59</xdr:row>
      <xdr:rowOff>137160</xdr:rowOff>
    </xdr:to>
    <xdr:sp macro="" textlink="">
      <xdr:nvSpPr>
        <xdr:cNvPr id="26" name="AutoShape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16440" cy="94869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312420</xdr:colOff>
      <xdr:row>59</xdr:row>
      <xdr:rowOff>137160</xdr:rowOff>
    </xdr:to>
    <xdr:sp macro="" textlink="">
      <xdr:nvSpPr>
        <xdr:cNvPr id="27" name="AutoShape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16440" cy="94869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312420</xdr:colOff>
      <xdr:row>59</xdr:row>
      <xdr:rowOff>137160</xdr:rowOff>
    </xdr:to>
    <xdr:sp macro="" textlink="">
      <xdr:nvSpPr>
        <xdr:cNvPr id="28" name="AutoShape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791700" cy="94869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312420</xdr:colOff>
      <xdr:row>59</xdr:row>
      <xdr:rowOff>137160</xdr:rowOff>
    </xdr:to>
    <xdr:sp macro="" textlink="">
      <xdr:nvSpPr>
        <xdr:cNvPr id="29" name="AutoShape 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791700" cy="94869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312420</xdr:colOff>
      <xdr:row>57</xdr:row>
      <xdr:rowOff>137160</xdr:rowOff>
    </xdr:to>
    <xdr:sp macro="" textlink="">
      <xdr:nvSpPr>
        <xdr:cNvPr id="30" name="AutoShape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791700" cy="92964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312420</xdr:colOff>
      <xdr:row>56</xdr:row>
      <xdr:rowOff>137160</xdr:rowOff>
    </xdr:to>
    <xdr:sp macro="" textlink="">
      <xdr:nvSpPr>
        <xdr:cNvPr id="31" name="AutoShape 3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791700" cy="92964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312420</xdr:colOff>
      <xdr:row>56</xdr:row>
      <xdr:rowOff>137160</xdr:rowOff>
    </xdr:to>
    <xdr:sp macro="" textlink="">
      <xdr:nvSpPr>
        <xdr:cNvPr id="1024" name="AutoShape 3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791700" cy="92964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312420</xdr:colOff>
      <xdr:row>56</xdr:row>
      <xdr:rowOff>137160</xdr:rowOff>
    </xdr:to>
    <xdr:sp macro="" textlink="">
      <xdr:nvSpPr>
        <xdr:cNvPr id="1025" name="AutoShape 3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791700" cy="92964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312420</xdr:colOff>
      <xdr:row>56</xdr:row>
      <xdr:rowOff>137160</xdr:rowOff>
    </xdr:to>
    <xdr:sp macro="" textlink="">
      <xdr:nvSpPr>
        <xdr:cNvPr id="1026" name="AutoShape 3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791700" cy="92964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561975</xdr:colOff>
      <xdr:row>56</xdr:row>
      <xdr:rowOff>28575</xdr:rowOff>
    </xdr:to>
    <xdr:sp macro="" textlink="">
      <xdr:nvSpPr>
        <xdr:cNvPr id="32" name="AutoShape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791700" cy="92964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009"/>
  <sheetViews>
    <sheetView tabSelected="1" workbookViewId="0"/>
  </sheetViews>
  <sheetFormatPr defaultColWidth="17.28515625" defaultRowHeight="15" customHeight="1" x14ac:dyDescent="0.2"/>
  <cols>
    <col min="1" max="3" width="17.140625" customWidth="1"/>
    <col min="4" max="4" width="8" customWidth="1"/>
    <col min="5" max="5" width="36.5703125" customWidth="1"/>
    <col min="6" max="6" width="19" customWidth="1"/>
    <col min="7" max="13" width="9.140625" customWidth="1"/>
  </cols>
  <sheetData>
    <row r="1" spans="1:14" ht="12.75" customHeight="1" x14ac:dyDescent="0.2">
      <c r="A1" s="1" t="s">
        <v>0</v>
      </c>
      <c r="B1" s="2"/>
      <c r="C1" s="2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4" ht="21.75" customHeight="1" x14ac:dyDescent="0.2">
      <c r="A2" s="1" t="s">
        <v>1</v>
      </c>
      <c r="B2" s="55"/>
      <c r="C2" s="2"/>
      <c r="D2" s="2"/>
      <c r="E2" s="1"/>
      <c r="F2" s="1"/>
      <c r="G2" s="1"/>
      <c r="H2" s="1"/>
      <c r="I2" s="1"/>
      <c r="J2" s="29"/>
      <c r="K2" s="30"/>
      <c r="L2" s="30"/>
      <c r="M2" s="30"/>
      <c r="N2" s="30"/>
    </row>
    <row r="3" spans="1:14" ht="12.7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4" ht="12.75" customHeight="1" x14ac:dyDescent="0.2">
      <c r="A4" s="3" t="s">
        <v>51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4" ht="15" customHeight="1" x14ac:dyDescent="0.2">
      <c r="A5" s="1" t="s">
        <v>47</v>
      </c>
      <c r="B5" s="65" t="s">
        <v>2</v>
      </c>
      <c r="C5" s="65"/>
      <c r="D5" s="66" t="s">
        <v>3</v>
      </c>
      <c r="E5" s="66"/>
      <c r="J5" s="4"/>
      <c r="K5" s="4"/>
      <c r="L5" s="4"/>
      <c r="M5" s="4"/>
    </row>
    <row r="6" spans="1:14" ht="12.75" customHeight="1" x14ac:dyDescent="0.2">
      <c r="A6" s="1"/>
      <c r="B6" s="65" t="s">
        <v>6</v>
      </c>
      <c r="C6" s="65"/>
      <c r="D6" s="66" t="s">
        <v>7</v>
      </c>
      <c r="E6" s="66"/>
      <c r="J6" s="1"/>
      <c r="K6" s="1"/>
      <c r="L6" s="1"/>
      <c r="M6" s="1"/>
    </row>
    <row r="7" spans="1:14" ht="12.75" customHeight="1" x14ac:dyDescent="0.2">
      <c r="A7" s="1"/>
      <c r="B7" s="65" t="s">
        <v>10</v>
      </c>
      <c r="C7" s="65"/>
      <c r="D7" s="66" t="s">
        <v>11</v>
      </c>
      <c r="E7" s="66"/>
      <c r="J7" s="1"/>
      <c r="K7" s="1"/>
      <c r="L7" s="1"/>
      <c r="M7" s="1"/>
    </row>
    <row r="8" spans="1:14" ht="12.75" customHeight="1" x14ac:dyDescent="0.2">
      <c r="A8" s="1"/>
      <c r="B8" s="65" t="s">
        <v>14</v>
      </c>
      <c r="C8" s="65"/>
      <c r="D8" s="66" t="s">
        <v>15</v>
      </c>
      <c r="E8" s="66"/>
      <c r="J8" s="1"/>
      <c r="K8" s="1"/>
      <c r="L8" s="1"/>
      <c r="M8" s="1"/>
    </row>
    <row r="9" spans="1:14" ht="12.75" customHeight="1" x14ac:dyDescent="0.2">
      <c r="A9" s="1"/>
      <c r="B9" s="65" t="s">
        <v>18</v>
      </c>
      <c r="C9" s="65"/>
      <c r="D9" s="66" t="s">
        <v>19</v>
      </c>
      <c r="E9" s="66"/>
      <c r="F9" s="1"/>
      <c r="G9" s="1"/>
      <c r="H9" s="1"/>
      <c r="I9" s="1"/>
      <c r="J9" s="1"/>
      <c r="K9" s="1"/>
      <c r="L9" s="1"/>
      <c r="M9" s="1"/>
    </row>
    <row r="10" spans="1:14" ht="12.75" customHeight="1" x14ac:dyDescent="0.2">
      <c r="A10" s="1"/>
      <c r="B10" s="65" t="s">
        <v>49</v>
      </c>
      <c r="C10" s="65"/>
      <c r="D10" s="66" t="s">
        <v>48</v>
      </c>
      <c r="E10" s="66"/>
      <c r="F10" s="1"/>
      <c r="G10" s="1"/>
      <c r="H10" s="1"/>
      <c r="I10" s="1"/>
      <c r="J10" s="1"/>
      <c r="K10" s="1"/>
      <c r="L10" s="1"/>
      <c r="M10" s="1"/>
    </row>
    <row r="11" spans="1:14" ht="12.75" customHeight="1" x14ac:dyDescent="0.2">
      <c r="A11" s="1"/>
      <c r="B11" s="65" t="s">
        <v>4</v>
      </c>
      <c r="C11" s="65"/>
      <c r="D11" s="66" t="s">
        <v>5</v>
      </c>
      <c r="E11" s="66"/>
      <c r="F11" s="1"/>
      <c r="G11" s="1"/>
      <c r="H11" s="1"/>
      <c r="I11" s="1"/>
      <c r="J11" s="1"/>
      <c r="K11" s="1"/>
      <c r="L11" s="1"/>
      <c r="M11" s="1"/>
    </row>
    <row r="12" spans="1:14" ht="12.75" customHeight="1" x14ac:dyDescent="0.2">
      <c r="A12" s="1"/>
      <c r="B12" s="65" t="s">
        <v>8</v>
      </c>
      <c r="C12" s="65"/>
      <c r="D12" s="66" t="s">
        <v>9</v>
      </c>
      <c r="E12" s="66"/>
      <c r="F12" s="1"/>
      <c r="G12" s="1"/>
      <c r="H12" s="1"/>
      <c r="I12" s="1"/>
      <c r="J12" s="1"/>
      <c r="K12" s="1"/>
      <c r="L12" s="1"/>
      <c r="M12" s="1"/>
    </row>
    <row r="13" spans="1:14" ht="12.75" customHeight="1" x14ac:dyDescent="0.2">
      <c r="A13" s="1"/>
      <c r="B13" s="65" t="s">
        <v>12</v>
      </c>
      <c r="C13" s="65"/>
      <c r="D13" s="66" t="s">
        <v>13</v>
      </c>
      <c r="E13" s="66"/>
      <c r="F13" s="1"/>
      <c r="G13" s="1"/>
      <c r="H13" s="1"/>
      <c r="I13" s="1"/>
      <c r="J13" s="1"/>
      <c r="K13" s="1"/>
      <c r="L13" s="1"/>
      <c r="M13" s="1"/>
    </row>
    <row r="14" spans="1:14" ht="12.75" customHeight="1" x14ac:dyDescent="0.2">
      <c r="A14" s="1"/>
      <c r="B14" s="65" t="s">
        <v>16</v>
      </c>
      <c r="C14" s="65"/>
      <c r="D14" s="66" t="s">
        <v>17</v>
      </c>
      <c r="E14" s="66"/>
      <c r="F14" s="1"/>
      <c r="G14" s="1"/>
      <c r="H14" s="1"/>
      <c r="I14" s="1"/>
      <c r="J14" s="1"/>
      <c r="K14" s="1"/>
      <c r="L14" s="1"/>
      <c r="M14" s="1"/>
    </row>
    <row r="15" spans="1:14" ht="12.75" customHeight="1" x14ac:dyDescent="0.2">
      <c r="A15" s="1"/>
      <c r="B15" s="70"/>
      <c r="C15" s="70"/>
      <c r="D15" s="66" t="s">
        <v>20</v>
      </c>
      <c r="E15" s="66"/>
      <c r="F15" s="1"/>
      <c r="G15" s="1"/>
      <c r="H15" s="1"/>
      <c r="I15" s="1"/>
      <c r="J15" s="1"/>
      <c r="K15" s="1"/>
      <c r="L15" s="1"/>
      <c r="M15" s="1"/>
      <c r="N15" s="28"/>
    </row>
    <row r="16" spans="1:14" ht="13.5" customHeight="1" thickBo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 ht="13.5" customHeight="1" x14ac:dyDescent="0.2">
      <c r="A17" s="67" t="s">
        <v>21</v>
      </c>
      <c r="B17" s="68"/>
      <c r="C17" s="68"/>
      <c r="D17" s="68"/>
      <c r="E17" s="68"/>
      <c r="F17" s="68"/>
      <c r="G17" s="1"/>
      <c r="H17" s="1"/>
      <c r="I17" s="1"/>
      <c r="J17" s="1"/>
      <c r="K17" s="1"/>
      <c r="L17" s="1"/>
      <c r="M17" s="1"/>
    </row>
    <row r="18" spans="1:13" ht="12.7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 ht="12.75" customHeight="1" thickBot="1" x14ac:dyDescent="0.35">
      <c r="A19" s="56" t="s">
        <v>22</v>
      </c>
      <c r="B19" s="56" t="s">
        <v>23</v>
      </c>
      <c r="C19" s="56" t="s">
        <v>24</v>
      </c>
      <c r="D19" s="56" t="s">
        <v>25</v>
      </c>
      <c r="E19" s="56" t="s">
        <v>26</v>
      </c>
      <c r="F19" s="5"/>
      <c r="G19" s="5"/>
      <c r="H19" s="5"/>
      <c r="I19" s="5"/>
      <c r="J19" s="5"/>
      <c r="K19" s="5"/>
      <c r="L19" s="5"/>
      <c r="M19" s="5"/>
    </row>
    <row r="20" spans="1:13" ht="12.75" customHeight="1" x14ac:dyDescent="0.2">
      <c r="A20" s="57"/>
      <c r="B20" s="33"/>
      <c r="C20" s="62"/>
      <c r="D20" s="61"/>
      <c r="E20" s="69"/>
      <c r="F20" s="69"/>
      <c r="G20" s="1"/>
      <c r="H20" s="80" t="s">
        <v>27</v>
      </c>
      <c r="I20" s="81"/>
      <c r="J20" s="81"/>
      <c r="K20" s="81"/>
      <c r="L20" s="81"/>
      <c r="M20" s="82"/>
    </row>
    <row r="21" spans="1:13" ht="12.75" customHeight="1" x14ac:dyDescent="0.2">
      <c r="A21" s="57"/>
      <c r="B21" s="33"/>
      <c r="C21" s="32"/>
      <c r="D21" s="61"/>
      <c r="E21" s="69"/>
      <c r="F21" s="69"/>
      <c r="G21" s="1"/>
      <c r="H21" s="36" t="s">
        <v>28</v>
      </c>
      <c r="I21" s="3" t="s">
        <v>29</v>
      </c>
      <c r="J21" s="3" t="s">
        <v>30</v>
      </c>
      <c r="K21" s="35" t="s">
        <v>31</v>
      </c>
      <c r="L21" s="3" t="s">
        <v>32</v>
      </c>
      <c r="M21" s="37" t="s">
        <v>33</v>
      </c>
    </row>
    <row r="22" spans="1:13" ht="12.75" customHeight="1" x14ac:dyDescent="0.2">
      <c r="A22" s="57"/>
      <c r="B22" s="33"/>
      <c r="C22" s="32"/>
      <c r="D22" s="61"/>
      <c r="E22" s="69"/>
      <c r="F22" s="69"/>
      <c r="G22" s="1"/>
      <c r="H22" s="38" t="s">
        <v>29</v>
      </c>
      <c r="I22" s="34">
        <v>0</v>
      </c>
      <c r="J22" s="7">
        <v>9.6</v>
      </c>
      <c r="K22" s="8">
        <v>1.2</v>
      </c>
      <c r="L22" s="7">
        <v>9.6</v>
      </c>
      <c r="M22" s="39">
        <v>15</v>
      </c>
    </row>
    <row r="23" spans="1:13" ht="12.75" customHeight="1" x14ac:dyDescent="0.2">
      <c r="A23" s="57"/>
      <c r="B23" s="33"/>
      <c r="C23" s="32"/>
      <c r="D23" s="61"/>
      <c r="E23" s="69"/>
      <c r="F23" s="69"/>
      <c r="G23" s="1"/>
      <c r="H23" s="40" t="s">
        <v>30</v>
      </c>
      <c r="I23" s="9">
        <v>9.4</v>
      </c>
      <c r="J23" s="10"/>
      <c r="K23" s="11">
        <v>8.1999999999999993</v>
      </c>
      <c r="L23" s="12"/>
      <c r="M23" s="39">
        <v>7.4</v>
      </c>
    </row>
    <row r="24" spans="1:13" ht="12.75" customHeight="1" x14ac:dyDescent="0.2">
      <c r="A24" s="57"/>
      <c r="B24" s="33"/>
      <c r="C24" s="32"/>
      <c r="D24" s="61"/>
      <c r="E24" s="69"/>
      <c r="F24" s="69"/>
      <c r="G24" s="1"/>
      <c r="H24" s="41" t="s">
        <v>31</v>
      </c>
      <c r="I24" s="11">
        <v>1.2</v>
      </c>
      <c r="J24" s="11">
        <v>8.1999999999999993</v>
      </c>
      <c r="K24" s="14"/>
      <c r="L24" s="11">
        <v>8.1999999999999993</v>
      </c>
      <c r="M24" s="42">
        <v>13.8</v>
      </c>
    </row>
    <row r="25" spans="1:13" ht="12.75" customHeight="1" x14ac:dyDescent="0.2">
      <c r="A25" s="57"/>
      <c r="B25" s="33"/>
      <c r="C25" s="32"/>
      <c r="D25" s="61"/>
      <c r="E25" s="69"/>
      <c r="F25" s="69"/>
      <c r="G25" s="1"/>
      <c r="H25" s="40" t="s">
        <v>32</v>
      </c>
      <c r="I25" s="9">
        <v>9.4</v>
      </c>
      <c r="J25" s="12"/>
      <c r="K25" s="11">
        <v>8.1999999999999993</v>
      </c>
      <c r="L25" s="10"/>
      <c r="M25" s="39">
        <v>7.4</v>
      </c>
    </row>
    <row r="26" spans="1:13" ht="12.75" customHeight="1" x14ac:dyDescent="0.2">
      <c r="A26" s="57"/>
      <c r="B26" s="33"/>
      <c r="C26" s="32"/>
      <c r="D26" s="61"/>
      <c r="E26" s="69"/>
      <c r="F26" s="69"/>
      <c r="G26" s="1"/>
      <c r="H26" s="40" t="s">
        <v>33</v>
      </c>
      <c r="I26" s="13">
        <v>15</v>
      </c>
      <c r="J26" s="13">
        <v>7.4</v>
      </c>
      <c r="K26" s="15">
        <v>13.8</v>
      </c>
      <c r="L26" s="13">
        <v>7.4</v>
      </c>
      <c r="M26" s="43"/>
    </row>
    <row r="27" spans="1:13" ht="12.75" customHeight="1" x14ac:dyDescent="0.2">
      <c r="A27" s="57"/>
      <c r="B27" s="33"/>
      <c r="C27" s="32"/>
      <c r="D27" s="61"/>
      <c r="E27" s="69"/>
      <c r="F27" s="69"/>
      <c r="G27" s="1"/>
      <c r="H27" s="44"/>
      <c r="I27" s="16"/>
      <c r="J27" s="16"/>
      <c r="K27" s="16"/>
      <c r="L27" s="16"/>
      <c r="M27" s="45"/>
    </row>
    <row r="28" spans="1:13" ht="12.75" customHeight="1" x14ac:dyDescent="0.2">
      <c r="A28" s="57"/>
      <c r="B28" s="33"/>
      <c r="C28" s="32"/>
      <c r="D28" s="61"/>
      <c r="E28" s="69"/>
      <c r="F28" s="69"/>
      <c r="G28" s="1"/>
      <c r="H28" s="44"/>
      <c r="I28" s="16"/>
      <c r="J28" s="16"/>
      <c r="K28" s="16"/>
      <c r="L28" s="16"/>
      <c r="M28" s="45"/>
    </row>
    <row r="29" spans="1:13" ht="12.75" customHeight="1" thickBot="1" x14ac:dyDescent="0.25">
      <c r="A29" s="57"/>
      <c r="B29" s="33"/>
      <c r="C29" s="32"/>
      <c r="D29" s="61"/>
      <c r="E29" s="69"/>
      <c r="F29" s="69"/>
      <c r="G29" s="1"/>
      <c r="H29" s="46"/>
      <c r="I29" s="47"/>
      <c r="J29" s="47"/>
      <c r="K29" s="47"/>
      <c r="L29" s="47"/>
      <c r="M29" s="48"/>
    </row>
    <row r="30" spans="1:13" ht="12.75" customHeight="1" thickBot="1" x14ac:dyDescent="0.25">
      <c r="A30" s="58"/>
      <c r="B30" s="31"/>
      <c r="C30" s="31"/>
      <c r="D30" s="61"/>
      <c r="E30" s="64"/>
      <c r="F30" s="64"/>
      <c r="G30" s="1"/>
      <c r="H30" s="86"/>
      <c r="I30" s="87"/>
      <c r="J30" s="87"/>
      <c r="K30" s="87"/>
      <c r="L30" s="87"/>
      <c r="M30" s="88"/>
    </row>
    <row r="31" spans="1:13" ht="12.75" customHeight="1" x14ac:dyDescent="0.2">
      <c r="A31" s="57"/>
      <c r="B31" s="33"/>
      <c r="C31" s="32"/>
      <c r="D31" s="61"/>
      <c r="E31" s="71"/>
      <c r="F31" s="71"/>
      <c r="G31" s="1"/>
      <c r="H31" s="83" t="s">
        <v>34</v>
      </c>
      <c r="I31" s="84"/>
      <c r="J31" s="84"/>
      <c r="K31" s="84"/>
      <c r="L31" s="84"/>
      <c r="M31" s="85"/>
    </row>
    <row r="32" spans="1:13" ht="12.75" customHeight="1" x14ac:dyDescent="0.2">
      <c r="A32" s="57"/>
      <c r="B32" s="33"/>
      <c r="C32" s="32"/>
      <c r="D32" s="61"/>
      <c r="E32" s="69"/>
      <c r="F32" s="69"/>
      <c r="G32" s="1"/>
      <c r="H32" s="40" t="s">
        <v>28</v>
      </c>
      <c r="I32" s="17" t="s">
        <v>29</v>
      </c>
      <c r="J32" s="17" t="s">
        <v>30</v>
      </c>
      <c r="K32" s="18" t="s">
        <v>31</v>
      </c>
      <c r="L32" s="17" t="s">
        <v>32</v>
      </c>
      <c r="M32" s="49" t="s">
        <v>33</v>
      </c>
    </row>
    <row r="33" spans="1:13" ht="12.75" customHeight="1" x14ac:dyDescent="0.2">
      <c r="A33" s="57"/>
      <c r="B33" s="33"/>
      <c r="C33" s="32"/>
      <c r="D33" s="61"/>
      <c r="E33" s="69"/>
      <c r="F33" s="69"/>
      <c r="G33" s="1"/>
      <c r="H33" s="40" t="s">
        <v>29</v>
      </c>
      <c r="I33" s="10">
        <v>0</v>
      </c>
      <c r="J33" s="9">
        <v>4.7</v>
      </c>
      <c r="K33" s="11">
        <v>0.6</v>
      </c>
      <c r="L33" s="9">
        <v>4.7</v>
      </c>
      <c r="M33" s="50">
        <v>7.5</v>
      </c>
    </row>
    <row r="34" spans="1:13" ht="12.75" customHeight="1" x14ac:dyDescent="0.2">
      <c r="A34" s="57"/>
      <c r="B34" s="33"/>
      <c r="C34" s="32"/>
      <c r="D34" s="61"/>
      <c r="E34" s="69"/>
      <c r="F34" s="69"/>
      <c r="G34" s="1"/>
      <c r="H34" s="40" t="s">
        <v>30</v>
      </c>
      <c r="I34" s="9">
        <v>4.7</v>
      </c>
      <c r="J34" s="10">
        <v>0</v>
      </c>
      <c r="K34" s="11">
        <v>4.0999999999999996</v>
      </c>
      <c r="L34" s="12">
        <v>0</v>
      </c>
      <c r="M34" s="50">
        <v>3.7</v>
      </c>
    </row>
    <row r="35" spans="1:13" ht="12.75" customHeight="1" x14ac:dyDescent="0.2">
      <c r="A35" s="58"/>
      <c r="B35" s="32"/>
      <c r="C35" s="31"/>
      <c r="D35" s="61"/>
      <c r="E35" s="64"/>
      <c r="F35" s="64"/>
      <c r="G35" s="1"/>
      <c r="H35" s="41" t="s">
        <v>31</v>
      </c>
      <c r="I35" s="11">
        <v>0.6</v>
      </c>
      <c r="J35" s="11">
        <v>4.0999999999999996</v>
      </c>
      <c r="K35" s="14"/>
      <c r="L35" s="11">
        <v>4.0999999999999996</v>
      </c>
      <c r="M35" s="51">
        <v>6.9</v>
      </c>
    </row>
    <row r="36" spans="1:13" ht="12.75" customHeight="1" x14ac:dyDescent="0.2">
      <c r="A36" s="57"/>
      <c r="B36" s="33"/>
      <c r="C36" s="32"/>
      <c r="D36" s="61"/>
      <c r="E36" s="69"/>
      <c r="F36" s="69"/>
      <c r="G36" s="1"/>
      <c r="H36" s="40" t="s">
        <v>32</v>
      </c>
      <c r="I36" s="9">
        <v>4.7</v>
      </c>
      <c r="J36" s="12"/>
      <c r="K36" s="11">
        <v>4.0999999999999996</v>
      </c>
      <c r="L36" s="10"/>
      <c r="M36" s="50">
        <v>3.7</v>
      </c>
    </row>
    <row r="37" spans="1:13" ht="12.75" customHeight="1" x14ac:dyDescent="0.2">
      <c r="A37" s="57"/>
      <c r="B37" s="33"/>
      <c r="C37" s="32"/>
      <c r="D37" s="61"/>
      <c r="E37" s="69"/>
      <c r="F37" s="69"/>
      <c r="G37" s="1"/>
      <c r="H37" s="40" t="s">
        <v>33</v>
      </c>
      <c r="I37" s="9">
        <v>7.5</v>
      </c>
      <c r="J37" s="9">
        <v>3.7</v>
      </c>
      <c r="K37" s="11">
        <v>6.9</v>
      </c>
      <c r="L37" s="9">
        <v>3.7</v>
      </c>
      <c r="M37" s="43"/>
    </row>
    <row r="38" spans="1:13" ht="12.75" customHeight="1" thickBot="1" x14ac:dyDescent="0.25">
      <c r="A38" s="57"/>
      <c r="B38" s="33"/>
      <c r="C38" s="32"/>
      <c r="D38" s="61"/>
      <c r="E38" s="69"/>
      <c r="F38" s="73"/>
      <c r="G38" s="1"/>
      <c r="H38" s="46"/>
      <c r="I38" s="47"/>
      <c r="J38" s="47"/>
      <c r="K38" s="47"/>
      <c r="L38" s="47"/>
      <c r="M38" s="48"/>
    </row>
    <row r="39" spans="1:13" ht="12.75" customHeight="1" thickBot="1" x14ac:dyDescent="0.25">
      <c r="A39" s="57"/>
      <c r="B39" s="33"/>
      <c r="C39" s="32"/>
      <c r="D39" s="61"/>
      <c r="E39" s="69"/>
      <c r="F39" s="73"/>
      <c r="G39" s="1"/>
      <c r="H39" s="89"/>
      <c r="I39" s="65"/>
      <c r="J39" s="65"/>
      <c r="K39" s="65"/>
      <c r="L39" s="65"/>
      <c r="M39" s="90"/>
    </row>
    <row r="40" spans="1:13" ht="12.75" customHeight="1" x14ac:dyDescent="0.2">
      <c r="A40" s="57"/>
      <c r="B40" s="33"/>
      <c r="C40" s="32"/>
      <c r="D40" s="61"/>
      <c r="E40" s="69"/>
      <c r="F40" s="73"/>
      <c r="G40" s="1"/>
      <c r="H40" s="83" t="s">
        <v>35</v>
      </c>
      <c r="I40" s="84"/>
      <c r="J40" s="84"/>
      <c r="K40" s="84"/>
      <c r="L40" s="84"/>
      <c r="M40" s="85"/>
    </row>
    <row r="41" spans="1:13" ht="12.75" customHeight="1" x14ac:dyDescent="0.2">
      <c r="A41" s="57"/>
      <c r="B41" s="33"/>
      <c r="C41" s="32"/>
      <c r="D41" s="61"/>
      <c r="E41" s="69"/>
      <c r="F41" s="73"/>
      <c r="G41" s="1"/>
      <c r="H41" s="74" t="s">
        <v>36</v>
      </c>
      <c r="I41" s="75"/>
      <c r="J41" s="76"/>
      <c r="K41" s="20">
        <v>157.80000000000001</v>
      </c>
      <c r="L41" s="6"/>
      <c r="M41" s="52"/>
    </row>
    <row r="42" spans="1:13" ht="12.75" customHeight="1" x14ac:dyDescent="0.2">
      <c r="A42" s="57"/>
      <c r="B42" s="33"/>
      <c r="C42" s="32"/>
      <c r="D42" s="61"/>
      <c r="E42" s="69"/>
      <c r="F42" s="73"/>
      <c r="G42" s="1"/>
      <c r="H42" s="74" t="s">
        <v>37</v>
      </c>
      <c r="I42" s="75"/>
      <c r="J42" s="76"/>
      <c r="K42" s="6">
        <v>120.2</v>
      </c>
      <c r="L42" s="6"/>
      <c r="M42" s="52"/>
    </row>
    <row r="43" spans="1:13" ht="12.75" customHeight="1" x14ac:dyDescent="0.2">
      <c r="A43" s="57"/>
      <c r="B43" s="33"/>
      <c r="C43" s="32"/>
      <c r="D43" s="61"/>
      <c r="E43" s="69"/>
      <c r="F43" s="73"/>
      <c r="G43" s="1"/>
      <c r="H43" s="74" t="s">
        <v>38</v>
      </c>
      <c r="I43" s="75"/>
      <c r="J43" s="76"/>
      <c r="K43" s="21">
        <v>174</v>
      </c>
      <c r="L43" s="6"/>
      <c r="M43" s="52"/>
    </row>
    <row r="44" spans="1:13" ht="12.75" customHeight="1" thickBot="1" x14ac:dyDescent="0.25">
      <c r="A44" s="59"/>
      <c r="B44" s="33"/>
      <c r="C44" s="32"/>
      <c r="D44" s="61"/>
      <c r="E44" s="69"/>
      <c r="F44" s="73"/>
      <c r="G44" s="1"/>
      <c r="H44" s="77" t="s">
        <v>39</v>
      </c>
      <c r="I44" s="78"/>
      <c r="J44" s="79"/>
      <c r="K44" s="53">
        <v>2.4</v>
      </c>
      <c r="L44" s="53"/>
      <c r="M44" s="54"/>
    </row>
    <row r="45" spans="1:13" ht="12.75" customHeight="1" x14ac:dyDescent="0.2">
      <c r="A45" s="59"/>
      <c r="B45" s="33"/>
      <c r="C45" s="32"/>
      <c r="D45" s="61"/>
      <c r="E45" s="69"/>
      <c r="F45" s="73"/>
      <c r="G45" s="1"/>
      <c r="H45" s="1"/>
      <c r="I45" s="1"/>
      <c r="J45" s="1"/>
      <c r="K45" s="1"/>
      <c r="L45" s="1"/>
      <c r="M45" s="1"/>
    </row>
    <row r="46" spans="1:13" ht="12.75" customHeight="1" x14ac:dyDescent="0.2">
      <c r="A46" s="59"/>
      <c r="B46" s="33"/>
      <c r="C46" s="32"/>
      <c r="D46" s="61"/>
      <c r="E46" s="69"/>
      <c r="F46" s="73"/>
      <c r="G46" s="1"/>
      <c r="H46" s="1"/>
      <c r="I46" s="1"/>
      <c r="J46" s="1"/>
      <c r="K46" s="1"/>
      <c r="L46" s="1"/>
      <c r="M46" s="1"/>
    </row>
    <row r="47" spans="1:13" ht="12.75" customHeight="1" x14ac:dyDescent="0.2">
      <c r="A47" s="59"/>
      <c r="B47" s="33"/>
      <c r="C47" s="32"/>
      <c r="D47" s="61"/>
      <c r="E47" s="69"/>
      <c r="F47" s="73"/>
      <c r="G47" s="1"/>
      <c r="H47" s="1"/>
      <c r="I47" s="1"/>
      <c r="J47" s="1"/>
      <c r="K47" s="1"/>
      <c r="L47" s="1"/>
      <c r="M47" s="1"/>
    </row>
    <row r="48" spans="1:13" ht="12.75" customHeight="1" x14ac:dyDescent="0.2">
      <c r="A48" s="59"/>
      <c r="B48" s="33"/>
      <c r="C48" s="32"/>
      <c r="D48" s="61"/>
      <c r="E48" s="69"/>
      <c r="F48" s="73"/>
      <c r="G48" s="1"/>
      <c r="H48" s="1"/>
      <c r="I48" s="1"/>
      <c r="J48" s="1"/>
      <c r="K48" s="1"/>
      <c r="L48" s="1"/>
      <c r="M48" s="1"/>
    </row>
    <row r="49" spans="1:13" ht="12.75" customHeight="1" x14ac:dyDescent="0.2">
      <c r="A49" s="59"/>
      <c r="B49" s="33"/>
      <c r="C49" s="63"/>
      <c r="D49" s="61"/>
      <c r="E49" s="69"/>
      <c r="F49" s="73"/>
      <c r="G49" s="1"/>
      <c r="H49" s="1"/>
      <c r="I49" s="1"/>
      <c r="J49" s="1"/>
      <c r="K49" s="1"/>
      <c r="L49" s="1"/>
      <c r="M49" s="1"/>
    </row>
    <row r="50" spans="1:13" ht="18.75" customHeight="1" x14ac:dyDescent="0.35">
      <c r="A50" s="4"/>
      <c r="B50" s="22"/>
      <c r="C50" s="23" t="s">
        <v>40</v>
      </c>
      <c r="D50" s="60">
        <f>SUM(D20:D49)</f>
        <v>0</v>
      </c>
      <c r="E50" s="19" t="s">
        <v>52</v>
      </c>
      <c r="F50" s="24">
        <f>D50*0.7</f>
        <v>0</v>
      </c>
      <c r="G50" s="1"/>
      <c r="H50" s="1"/>
      <c r="I50" s="1"/>
      <c r="J50" s="1"/>
      <c r="K50" s="1"/>
      <c r="L50" s="1"/>
      <c r="M50" s="1"/>
    </row>
    <row r="51" spans="1:13" ht="15.75" customHeight="1" x14ac:dyDescent="0.3">
      <c r="A51" s="1"/>
      <c r="B51" s="25"/>
      <c r="C51" s="26"/>
      <c r="D51" s="1"/>
      <c r="E51" s="3"/>
      <c r="F51" s="1"/>
      <c r="G51" s="4"/>
      <c r="H51" s="1"/>
      <c r="I51" s="1"/>
      <c r="J51" s="1"/>
      <c r="K51" s="1"/>
      <c r="L51" s="1"/>
      <c r="M51" s="1"/>
    </row>
    <row r="52" spans="1:13" ht="12.75" customHeight="1" x14ac:dyDescent="0.2">
      <c r="A52" s="1" t="s">
        <v>41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</row>
    <row r="53" spans="1:13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</row>
    <row r="54" spans="1:13" ht="12.75" customHeight="1" x14ac:dyDescent="0.2">
      <c r="A54" s="1" t="s">
        <v>42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</row>
    <row r="55" spans="1:13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</row>
    <row r="56" spans="1:13" ht="12.75" customHeight="1" x14ac:dyDescent="0.2">
      <c r="A56" s="66" t="s">
        <v>54</v>
      </c>
      <c r="B56" s="66"/>
      <c r="C56" s="66"/>
      <c r="D56" s="66"/>
      <c r="E56" s="66"/>
      <c r="F56" s="66"/>
      <c r="G56" s="1"/>
      <c r="H56" s="1"/>
      <c r="I56" s="1"/>
      <c r="J56" s="1"/>
      <c r="K56" s="1"/>
      <c r="L56" s="1"/>
      <c r="M56" s="1"/>
    </row>
    <row r="57" spans="1:13" ht="28.15" customHeight="1" x14ac:dyDescent="0.2">
      <c r="A57" s="72" t="s">
        <v>43</v>
      </c>
      <c r="B57" s="72"/>
      <c r="C57" s="72"/>
      <c r="D57" s="72"/>
      <c r="E57" s="72"/>
      <c r="F57" s="72"/>
      <c r="G57" s="1"/>
      <c r="H57" s="1"/>
      <c r="I57" s="1"/>
      <c r="J57" s="1"/>
      <c r="K57" s="1"/>
      <c r="L57" s="1"/>
      <c r="M57" s="1"/>
    </row>
    <row r="58" spans="1:13" ht="19.899999999999999" customHeight="1" x14ac:dyDescent="0.2">
      <c r="A58" s="66" t="s">
        <v>44</v>
      </c>
      <c r="B58" s="66"/>
      <c r="C58" s="66"/>
      <c r="D58" s="66"/>
      <c r="E58" s="66"/>
      <c r="F58" s="66"/>
      <c r="G58" s="1"/>
      <c r="H58" s="1"/>
      <c r="I58" s="1"/>
      <c r="J58" s="1"/>
      <c r="K58" s="1"/>
      <c r="L58" s="1"/>
      <c r="M58" s="1"/>
    </row>
    <row r="59" spans="1:13" ht="12.75" customHeight="1" x14ac:dyDescent="0.2">
      <c r="A59" s="66" t="s">
        <v>45</v>
      </c>
      <c r="B59" s="66"/>
      <c r="C59" s="66"/>
      <c r="D59" s="66"/>
      <c r="E59" s="66"/>
      <c r="F59" s="66"/>
      <c r="G59" s="1"/>
      <c r="H59" s="4"/>
      <c r="I59" s="4"/>
      <c r="J59" s="4"/>
      <c r="K59" s="4"/>
      <c r="L59" s="4"/>
      <c r="M59" s="4"/>
    </row>
    <row r="60" spans="1:13" ht="28.5" customHeight="1" x14ac:dyDescent="0.2">
      <c r="A60" s="72" t="s">
        <v>50</v>
      </c>
      <c r="B60" s="72"/>
      <c r="C60" s="72"/>
      <c r="D60" s="72"/>
      <c r="E60" s="72"/>
      <c r="F60" s="72"/>
      <c r="G60" s="1"/>
      <c r="H60" s="1"/>
      <c r="I60" s="1"/>
      <c r="J60" s="1"/>
      <c r="K60" s="1"/>
      <c r="L60" s="1"/>
      <c r="M60" s="1"/>
    </row>
    <row r="61" spans="1:13" ht="12.75" customHeight="1" x14ac:dyDescent="0.2">
      <c r="A61" s="65" t="s">
        <v>46</v>
      </c>
      <c r="B61" s="65"/>
      <c r="C61" s="65"/>
      <c r="D61" s="65"/>
      <c r="E61" s="65"/>
      <c r="F61" s="65"/>
      <c r="G61" s="1"/>
      <c r="H61" s="1"/>
      <c r="I61" s="1"/>
      <c r="J61" s="1"/>
      <c r="K61" s="1"/>
      <c r="L61" s="1"/>
      <c r="M61" s="1"/>
    </row>
    <row r="62" spans="1:13" ht="12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</row>
    <row r="63" spans="1:13" ht="12.75" customHeight="1" x14ac:dyDescent="0.2">
      <c r="A63" s="1" t="s">
        <v>53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</row>
    <row r="64" spans="1:13" ht="12.75" customHeight="1" x14ac:dyDescent="0.25">
      <c r="A64" s="27"/>
      <c r="B64" s="4"/>
      <c r="C64" s="4"/>
      <c r="D64" s="4"/>
      <c r="E64" s="4"/>
      <c r="F64" s="4"/>
      <c r="G64" s="1"/>
      <c r="H64" s="1"/>
      <c r="I64" s="1"/>
      <c r="J64" s="1"/>
      <c r="K64" s="1"/>
      <c r="L64" s="1"/>
      <c r="M64" s="1"/>
    </row>
    <row r="65" spans="1:13" ht="15.75" customHeight="1" x14ac:dyDescent="0.2">
      <c r="A65" s="1"/>
      <c r="B65" s="1"/>
      <c r="C65" s="1"/>
      <c r="D65" s="1"/>
      <c r="E65" s="1"/>
      <c r="F65" s="1"/>
      <c r="G65" s="4"/>
      <c r="H65" s="1"/>
      <c r="I65" s="1"/>
      <c r="J65" s="1"/>
      <c r="K65" s="1"/>
      <c r="L65" s="1"/>
      <c r="M65" s="1"/>
    </row>
    <row r="66" spans="1:13" ht="12.75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</row>
    <row r="67" spans="1:13" ht="12.75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</row>
    <row r="68" spans="1:13" ht="12.75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</row>
    <row r="69" spans="1:13" ht="12.75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</row>
    <row r="70" spans="1:13" ht="12.75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12.75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 ht="12.75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 ht="12.75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 ht="12.75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 ht="12.75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 ht="12.75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1:13" ht="12.75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1:13" ht="12.75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pans="1:13" ht="12.75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pans="1:13" ht="12.75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  <row r="81" spans="1:13" ht="12.75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</row>
    <row r="82" spans="1:13" ht="12.75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</row>
    <row r="83" spans="1:13" ht="12.75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</row>
    <row r="84" spans="1:13" ht="12.75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</row>
    <row r="85" spans="1:13" ht="12.75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</row>
    <row r="86" spans="1:13" ht="12.75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</row>
    <row r="87" spans="1:13" ht="12.75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</row>
    <row r="88" spans="1:13" ht="12.75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</row>
    <row r="89" spans="1:13" ht="12.75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</row>
    <row r="90" spans="1:13" ht="12.75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</row>
    <row r="91" spans="1:13" ht="12.75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</row>
    <row r="92" spans="1:13" ht="12.75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</row>
    <row r="93" spans="1:13" ht="12.75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</row>
    <row r="94" spans="1:13" ht="12.75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</row>
    <row r="95" spans="1:13" ht="12.75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</row>
    <row r="96" spans="1:13" ht="12.75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</row>
    <row r="97" spans="1:13" ht="12.75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</row>
    <row r="98" spans="1:13" ht="12.75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</row>
    <row r="99" spans="1:13" ht="12.75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</row>
    <row r="100" spans="1:13" ht="12.75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</row>
    <row r="101" spans="1:13" ht="12.75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</row>
    <row r="102" spans="1:13" ht="12.75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</row>
    <row r="103" spans="1:13" ht="12.75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</row>
    <row r="104" spans="1:13" ht="12.75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</row>
    <row r="105" spans="1:13" ht="12.75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</row>
    <row r="106" spans="1:13" ht="12.75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1:13" ht="12.75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1:13" ht="12.75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1:13" ht="12.75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1:13" ht="12.75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  <row r="111" spans="1:13" ht="12.75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</row>
    <row r="112" spans="1:13" ht="12.75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</row>
    <row r="113" spans="1:13" ht="12.75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</row>
    <row r="114" spans="1:13" ht="12.75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</row>
    <row r="115" spans="1:13" ht="12.75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</row>
    <row r="116" spans="1:13" ht="12.75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</row>
    <row r="117" spans="1:13" ht="12.75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</row>
    <row r="118" spans="1:13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</row>
    <row r="119" spans="1:13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</row>
    <row r="120" spans="1:13" ht="12.75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</row>
    <row r="121" spans="1:13" ht="12.75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</row>
    <row r="122" spans="1:13" ht="12.75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</row>
    <row r="123" spans="1:13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</row>
    <row r="124" spans="1:13" ht="12.75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</row>
    <row r="125" spans="1:13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</row>
    <row r="126" spans="1:13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</row>
    <row r="127" spans="1:13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</row>
    <row r="128" spans="1:13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</row>
    <row r="129" spans="1:13" ht="12.75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</row>
    <row r="130" spans="1:13" ht="12.75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</row>
    <row r="131" spans="1:13" ht="12.75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</row>
    <row r="132" spans="1:13" ht="12.75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</row>
    <row r="133" spans="1:13" ht="12.75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</row>
    <row r="134" spans="1:13" ht="12.75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</row>
    <row r="135" spans="1:13" ht="12.75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</row>
    <row r="136" spans="1:13" ht="12.75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</row>
    <row r="137" spans="1:13" ht="12.75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</row>
    <row r="138" spans="1:13" ht="12.75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</row>
    <row r="139" spans="1:13" ht="12.75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</row>
    <row r="140" spans="1:13" ht="12.75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</row>
    <row r="141" spans="1:13" ht="12.75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</row>
    <row r="142" spans="1:13" ht="12.75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</row>
    <row r="143" spans="1:13" ht="12.75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</row>
    <row r="144" spans="1:13" ht="12.75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</row>
    <row r="145" spans="1:13" ht="12.75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</row>
    <row r="146" spans="1:13" ht="12.75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</row>
    <row r="147" spans="1:13" ht="12.75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</row>
    <row r="148" spans="1:13" ht="12.75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</row>
    <row r="149" spans="1:13" ht="12.75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</row>
    <row r="150" spans="1:13" ht="12.75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</row>
    <row r="151" spans="1:13" ht="12.75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</row>
    <row r="152" spans="1:13" ht="12.75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</row>
    <row r="153" spans="1:13" ht="12.75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</row>
    <row r="154" spans="1:13" ht="12.75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</row>
    <row r="155" spans="1:13" ht="12.75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</row>
    <row r="156" spans="1:13" ht="12.75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</row>
    <row r="157" spans="1:13" ht="12.75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</row>
    <row r="158" spans="1:13" ht="12.75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</row>
    <row r="159" spans="1:13" ht="12.75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</row>
    <row r="160" spans="1:13" ht="12.75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</row>
    <row r="161" spans="1:13" ht="12.75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ht="12.75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</row>
    <row r="163" spans="1:13" ht="12.75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</row>
    <row r="164" spans="1:13" ht="12.75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</row>
    <row r="165" spans="1:13" ht="12.75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</row>
    <row r="166" spans="1:13" ht="12.75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</row>
    <row r="167" spans="1:13" ht="12.75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</row>
    <row r="168" spans="1:13" ht="12.75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</row>
    <row r="169" spans="1:13" ht="12.75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</row>
    <row r="170" spans="1:13" ht="12.75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</row>
    <row r="171" spans="1:13" ht="12.75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</row>
    <row r="172" spans="1:13" ht="12.75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</row>
    <row r="173" spans="1:13" ht="12.75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</row>
    <row r="174" spans="1:13" ht="12.75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</row>
    <row r="175" spans="1:13" ht="12.75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</row>
    <row r="176" spans="1:13" ht="12.75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</row>
    <row r="177" spans="1:13" ht="12.75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</row>
    <row r="178" spans="1:13" ht="12.75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</row>
    <row r="179" spans="1:13" ht="12.75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</row>
    <row r="180" spans="1:13" ht="12.75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</row>
    <row r="181" spans="1:13" ht="12.75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</row>
    <row r="182" spans="1:13" ht="12.75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</row>
    <row r="183" spans="1:13" ht="12.75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</row>
    <row r="184" spans="1:13" ht="12.75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</row>
    <row r="185" spans="1:13" ht="12.75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</row>
    <row r="186" spans="1:13" ht="12.75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</row>
    <row r="187" spans="1:13" ht="12.75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</row>
    <row r="188" spans="1:13" ht="12.75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</row>
    <row r="189" spans="1:13" ht="12.75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</row>
    <row r="190" spans="1:13" ht="12.75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</row>
    <row r="191" spans="1:13" ht="12.75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</row>
    <row r="192" spans="1:13" ht="12.75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</row>
    <row r="193" spans="1:13" ht="12.75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</row>
    <row r="194" spans="1:13" ht="12.75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</row>
    <row r="195" spans="1:13" ht="12.75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</row>
    <row r="196" spans="1:13" ht="12.75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</row>
    <row r="197" spans="1:13" ht="12.75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</row>
    <row r="198" spans="1:13" ht="12.75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</row>
    <row r="199" spans="1:13" ht="12.75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</row>
    <row r="200" spans="1:13" ht="12.75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</row>
    <row r="201" spans="1:13" ht="12.75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</row>
    <row r="202" spans="1:13" ht="12.75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</row>
    <row r="203" spans="1:13" ht="12.75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</row>
    <row r="204" spans="1:13" ht="12.75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</row>
    <row r="205" spans="1:13" ht="12.75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</row>
    <row r="206" spans="1:13" ht="12.75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</row>
    <row r="207" spans="1:13" ht="12.75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</row>
    <row r="208" spans="1:13" ht="12.75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</row>
    <row r="209" spans="1:13" ht="12.75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</row>
    <row r="210" spans="1:13" ht="12.75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</row>
    <row r="211" spans="1:13" ht="12.75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</row>
    <row r="212" spans="1:13" ht="12.75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</row>
    <row r="213" spans="1:13" ht="12.75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</row>
    <row r="214" spans="1:13" ht="12.75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</row>
    <row r="215" spans="1:13" ht="12.75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</row>
    <row r="216" spans="1:13" ht="12.75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</row>
    <row r="217" spans="1:13" ht="12.75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</row>
    <row r="218" spans="1:13" ht="12.75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</row>
    <row r="219" spans="1:13" ht="12.75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</row>
    <row r="220" spans="1:13" ht="12.75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</row>
    <row r="221" spans="1:13" ht="12.75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</row>
    <row r="222" spans="1:13" ht="12.75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</row>
    <row r="223" spans="1:13" ht="12.75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</row>
    <row r="224" spans="1:13" ht="12.75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</row>
    <row r="225" spans="1:13" ht="12.75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</row>
    <row r="226" spans="1:13" ht="12.75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</row>
    <row r="227" spans="1:13" ht="12.75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</row>
    <row r="228" spans="1:13" ht="12.75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</row>
    <row r="229" spans="1:13" ht="12.75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</row>
    <row r="230" spans="1:13" ht="12.75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</row>
    <row r="231" spans="1:13" ht="12.75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</row>
    <row r="232" spans="1:13" ht="12.75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</row>
    <row r="233" spans="1:13" ht="12.75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</row>
    <row r="234" spans="1:13" ht="12.75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</row>
    <row r="235" spans="1:13" ht="12.75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</row>
    <row r="236" spans="1:13" ht="12.75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</row>
    <row r="237" spans="1:13" ht="12.75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</row>
    <row r="238" spans="1:13" ht="12.75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</row>
    <row r="239" spans="1:13" ht="12.75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</row>
    <row r="240" spans="1:13" ht="12.75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</row>
    <row r="241" spans="1:13" ht="12.75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</row>
    <row r="242" spans="1:13" ht="12.75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</row>
    <row r="243" spans="1:13" ht="12.75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</row>
    <row r="244" spans="1:13" ht="12.75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</row>
    <row r="245" spans="1:13" ht="12.75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</row>
    <row r="246" spans="1:13" ht="12.75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</row>
    <row r="247" spans="1:13" ht="12.75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</row>
    <row r="248" spans="1:13" ht="12.75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</row>
    <row r="249" spans="1:13" ht="12.75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</row>
    <row r="250" spans="1:13" ht="12.75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</row>
    <row r="251" spans="1:13" ht="12.75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</row>
    <row r="252" spans="1:13" ht="12.75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</row>
    <row r="253" spans="1:13" ht="12.75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</row>
    <row r="254" spans="1:13" ht="12.75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</row>
    <row r="255" spans="1:13" ht="12.75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</row>
    <row r="256" spans="1:13" ht="12.75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</row>
    <row r="257" spans="1:13" ht="12.75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</row>
    <row r="258" spans="1:13" ht="12.75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</row>
    <row r="259" spans="1:13" ht="12.75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</row>
    <row r="260" spans="1:13" ht="12.75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</row>
    <row r="261" spans="1:13" ht="12.75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</row>
    <row r="262" spans="1:13" ht="12.75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</row>
    <row r="263" spans="1:13" ht="12.75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</row>
    <row r="264" spans="1:13" ht="12.75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</row>
    <row r="265" spans="1:13" ht="12.75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</row>
    <row r="266" spans="1:13" ht="12.75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</row>
    <row r="267" spans="1:13" ht="12.75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</row>
    <row r="268" spans="1:13" ht="12.75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</row>
    <row r="269" spans="1:13" ht="12.75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</row>
    <row r="270" spans="1:13" ht="12.75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</row>
    <row r="271" spans="1:13" ht="12.75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</row>
    <row r="272" spans="1:13" ht="12.75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</row>
    <row r="273" spans="1:13" ht="12.75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</row>
    <row r="274" spans="1:13" ht="12.75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</row>
    <row r="275" spans="1:13" ht="12.75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</row>
    <row r="276" spans="1:13" ht="12.75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</row>
    <row r="277" spans="1:13" ht="12.75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</row>
    <row r="278" spans="1:13" ht="12.75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</row>
    <row r="279" spans="1:13" ht="12.75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</row>
    <row r="280" spans="1:13" ht="12.75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</row>
    <row r="281" spans="1:13" ht="12.75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</row>
    <row r="282" spans="1:13" ht="12.75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</row>
    <row r="283" spans="1:13" ht="12.75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</row>
    <row r="284" spans="1:13" ht="12.75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</row>
    <row r="285" spans="1:13" ht="12.75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</row>
    <row r="286" spans="1:13" ht="12.75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</row>
    <row r="287" spans="1:13" ht="12.75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</row>
    <row r="288" spans="1:13" ht="12.75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</row>
    <row r="289" spans="1:13" ht="12.75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</row>
    <row r="290" spans="1:13" ht="12.75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</row>
    <row r="291" spans="1:13" ht="12.75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</row>
    <row r="292" spans="1:13" ht="12.75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</row>
    <row r="293" spans="1:13" ht="12.75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</row>
    <row r="294" spans="1:13" ht="12.75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</row>
    <row r="295" spans="1:13" ht="12.75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</row>
    <row r="296" spans="1:13" ht="12.75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</row>
    <row r="297" spans="1:13" ht="12.75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</row>
    <row r="298" spans="1:13" ht="12.75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</row>
    <row r="299" spans="1:13" ht="12.75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</row>
    <row r="300" spans="1:13" ht="12.75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</row>
    <row r="301" spans="1:13" ht="12.75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</row>
    <row r="302" spans="1:13" ht="12.75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</row>
    <row r="303" spans="1:13" ht="12.75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</row>
    <row r="304" spans="1:13" ht="12.75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</row>
    <row r="305" spans="1:13" ht="12.75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</row>
    <row r="306" spans="1:13" ht="12.75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</row>
    <row r="307" spans="1:13" ht="12.75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</row>
    <row r="308" spans="1:13" ht="12.75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</row>
    <row r="309" spans="1:13" ht="12.75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</row>
    <row r="310" spans="1:13" ht="12.75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</row>
    <row r="311" spans="1:13" ht="12.75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</row>
    <row r="312" spans="1:13" ht="12.75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</row>
    <row r="313" spans="1:13" ht="12.75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</row>
    <row r="314" spans="1:13" ht="12.75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</row>
    <row r="315" spans="1:13" ht="12.75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</row>
    <row r="316" spans="1:13" ht="12.75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</row>
    <row r="317" spans="1:13" ht="12.75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</row>
    <row r="318" spans="1:13" ht="12.75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</row>
    <row r="319" spans="1:13" ht="12.75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</row>
    <row r="320" spans="1:13" ht="12.75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</row>
    <row r="321" spans="1:13" ht="12.75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</row>
    <row r="322" spans="1:13" ht="12.75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</row>
    <row r="323" spans="1:13" ht="12.75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</row>
    <row r="324" spans="1:13" ht="12.75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</row>
    <row r="325" spans="1:13" ht="12.75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</row>
    <row r="326" spans="1:13" ht="12.75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</row>
    <row r="327" spans="1:13" ht="12.75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</row>
    <row r="328" spans="1:13" ht="12.75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</row>
    <row r="329" spans="1:13" ht="12.75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</row>
    <row r="330" spans="1:13" ht="12.75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</row>
    <row r="331" spans="1:13" ht="12.75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</row>
    <row r="332" spans="1:13" ht="12.75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</row>
    <row r="333" spans="1:13" ht="12.75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</row>
    <row r="334" spans="1:13" ht="12.75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</row>
    <row r="335" spans="1:13" ht="12.75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</row>
    <row r="336" spans="1:13" ht="12.75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</row>
    <row r="337" spans="1:13" ht="12.75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</row>
    <row r="338" spans="1:13" ht="12.75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</row>
    <row r="339" spans="1:13" ht="12.75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</row>
    <row r="340" spans="1:13" ht="12.75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</row>
    <row r="341" spans="1:13" ht="12.75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</row>
    <row r="342" spans="1:13" ht="12.75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</row>
    <row r="343" spans="1:13" ht="12.75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</row>
    <row r="344" spans="1:13" ht="12.75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</row>
    <row r="345" spans="1:13" ht="12.75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</row>
    <row r="346" spans="1:13" ht="12.75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</row>
    <row r="347" spans="1:13" ht="12.75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</row>
    <row r="348" spans="1:13" ht="12.75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</row>
    <row r="349" spans="1:13" ht="12.75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</row>
    <row r="350" spans="1:13" ht="12.75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</row>
    <row r="351" spans="1:13" ht="12.75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</row>
    <row r="352" spans="1:13" ht="12.75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</row>
    <row r="353" spans="1:13" ht="12.75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</row>
    <row r="354" spans="1:13" ht="12.75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</row>
    <row r="355" spans="1:13" ht="12.75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</row>
    <row r="356" spans="1:13" ht="12.75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</row>
    <row r="357" spans="1:13" ht="12.75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</row>
    <row r="358" spans="1:13" ht="12.75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</row>
    <row r="359" spans="1:13" ht="12.75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</row>
    <row r="360" spans="1:13" ht="12.75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</row>
    <row r="361" spans="1:13" ht="12.75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</row>
    <row r="362" spans="1:13" ht="12.75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</row>
    <row r="363" spans="1:13" ht="12.75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</row>
    <row r="364" spans="1:13" ht="12.75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</row>
    <row r="365" spans="1:13" ht="12.75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</row>
    <row r="366" spans="1:13" ht="12.75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</row>
    <row r="367" spans="1:13" ht="12.75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</row>
    <row r="368" spans="1:13" ht="12.75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</row>
    <row r="369" spans="1:13" ht="12.75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</row>
    <row r="370" spans="1:13" ht="12.75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</row>
    <row r="371" spans="1:13" ht="12.75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</row>
    <row r="372" spans="1:13" ht="12.75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</row>
    <row r="373" spans="1:13" ht="12.75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</row>
    <row r="374" spans="1:13" ht="12.75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</row>
    <row r="375" spans="1:13" ht="12.75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</row>
    <row r="376" spans="1:13" ht="12.75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</row>
    <row r="377" spans="1:13" ht="12.75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</row>
    <row r="378" spans="1:13" ht="12.75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</row>
    <row r="379" spans="1:13" ht="12.75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</row>
    <row r="380" spans="1:13" ht="12.75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</row>
    <row r="381" spans="1:13" ht="12.75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</row>
    <row r="382" spans="1:13" ht="12.75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</row>
    <row r="383" spans="1:13" ht="12.75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</row>
    <row r="384" spans="1:13" ht="12.75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</row>
    <row r="385" spans="1:13" ht="12.75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</row>
    <row r="386" spans="1:13" ht="12.75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</row>
    <row r="387" spans="1:13" ht="12.75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</row>
    <row r="388" spans="1:13" ht="12.75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</row>
    <row r="389" spans="1:13" ht="12.75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</row>
    <row r="390" spans="1:13" ht="12.75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</row>
    <row r="391" spans="1:13" ht="12.75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</row>
    <row r="392" spans="1:13" ht="12.75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</row>
    <row r="393" spans="1:13" ht="12.75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</row>
    <row r="394" spans="1:13" ht="12.75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</row>
    <row r="395" spans="1:13" ht="12.75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</row>
    <row r="396" spans="1:13" ht="12.75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</row>
    <row r="397" spans="1:13" ht="12.75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</row>
    <row r="398" spans="1:13" ht="12.75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</row>
    <row r="399" spans="1:13" ht="12.75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</row>
    <row r="400" spans="1:13" ht="12.75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</row>
    <row r="401" spans="1:13" ht="12.75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</row>
    <row r="402" spans="1:13" ht="12.75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</row>
    <row r="403" spans="1:13" ht="12.75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</row>
    <row r="404" spans="1:13" ht="12.75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</row>
    <row r="405" spans="1:13" ht="12.75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</row>
    <row r="406" spans="1:13" ht="12.75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</row>
    <row r="407" spans="1:13" ht="12.75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</row>
    <row r="408" spans="1:13" ht="12.75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</row>
    <row r="409" spans="1:13" ht="12.75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</row>
    <row r="410" spans="1:13" ht="12.75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</row>
    <row r="411" spans="1:13" ht="12.75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</row>
    <row r="412" spans="1:13" ht="12.75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</row>
    <row r="413" spans="1:13" ht="12.75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</row>
    <row r="414" spans="1:13" ht="12.75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</row>
    <row r="415" spans="1:13" ht="12.75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</row>
    <row r="416" spans="1:13" ht="12.75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</row>
    <row r="417" spans="1:13" ht="12.75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</row>
    <row r="418" spans="1:13" ht="12.75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</row>
    <row r="419" spans="1:13" ht="12.75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</row>
    <row r="420" spans="1:13" ht="12.75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</row>
    <row r="421" spans="1:13" ht="12.75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</row>
    <row r="422" spans="1:13" ht="12.75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</row>
    <row r="423" spans="1:13" ht="12.75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</row>
    <row r="424" spans="1:13" ht="12.75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</row>
    <row r="425" spans="1:13" ht="12.75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</row>
    <row r="426" spans="1:13" ht="12.75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</row>
    <row r="427" spans="1:13" ht="12.75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</row>
    <row r="428" spans="1:13" ht="12.75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</row>
    <row r="429" spans="1:13" ht="12.75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</row>
    <row r="430" spans="1:13" ht="12.75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</row>
    <row r="431" spans="1:13" ht="12.75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</row>
    <row r="432" spans="1:13" ht="12.75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</row>
    <row r="433" spans="1:13" ht="12.75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</row>
    <row r="434" spans="1:13" ht="12.75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</row>
    <row r="435" spans="1:13" ht="12.75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</row>
    <row r="436" spans="1:13" ht="12.75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</row>
    <row r="437" spans="1:13" ht="12.75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</row>
    <row r="438" spans="1:13" ht="12.75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</row>
    <row r="439" spans="1:13" ht="12.75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</row>
    <row r="440" spans="1:13" ht="12.75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</row>
    <row r="441" spans="1:13" ht="12.75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</row>
    <row r="442" spans="1:13" ht="12.75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</row>
    <row r="443" spans="1:13" ht="12.75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</row>
    <row r="444" spans="1:13" ht="12.75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</row>
    <row r="445" spans="1:13" ht="12.75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</row>
    <row r="446" spans="1:13" ht="12.75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</row>
    <row r="447" spans="1:13" ht="12.75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</row>
    <row r="448" spans="1:13" ht="12.75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</row>
    <row r="449" spans="1:13" ht="12.75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</row>
    <row r="450" spans="1:13" ht="12.75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</row>
    <row r="451" spans="1:13" ht="12.75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</row>
    <row r="452" spans="1:13" ht="12.75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</row>
    <row r="453" spans="1:13" ht="12.75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</row>
    <row r="454" spans="1:13" ht="12.75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</row>
    <row r="455" spans="1:13" ht="12.75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</row>
    <row r="456" spans="1:13" ht="12.75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</row>
    <row r="457" spans="1:13" ht="12.75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</row>
    <row r="458" spans="1:13" ht="12.75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</row>
    <row r="459" spans="1:13" ht="12.75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</row>
    <row r="460" spans="1:13" ht="12.75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</row>
    <row r="461" spans="1:13" ht="12.75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</row>
    <row r="462" spans="1:13" ht="12.75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</row>
    <row r="463" spans="1:13" ht="12.75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</row>
    <row r="464" spans="1:13" ht="12.75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</row>
    <row r="465" spans="1:13" ht="12.75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</row>
    <row r="466" spans="1:13" ht="12.75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</row>
    <row r="467" spans="1:13" ht="12.75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</row>
    <row r="468" spans="1:13" ht="12.75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</row>
    <row r="469" spans="1:13" ht="12.75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</row>
    <row r="470" spans="1:13" ht="12.75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</row>
    <row r="471" spans="1:13" ht="12.75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</row>
    <row r="472" spans="1:13" ht="12.75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</row>
    <row r="473" spans="1:13" ht="12.75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</row>
    <row r="474" spans="1:13" ht="12.75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</row>
    <row r="475" spans="1:13" ht="12.75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</row>
    <row r="476" spans="1:13" ht="12.75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</row>
    <row r="477" spans="1:13" ht="12.75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</row>
    <row r="478" spans="1:13" ht="12.75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</row>
    <row r="479" spans="1:13" ht="12.75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</row>
    <row r="480" spans="1:13" ht="12.75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</row>
    <row r="481" spans="1:13" ht="12.75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</row>
    <row r="482" spans="1:13" ht="12.75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</row>
    <row r="483" spans="1:13" ht="12.75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</row>
    <row r="484" spans="1:13" ht="12.75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</row>
    <row r="485" spans="1:13" ht="12.75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</row>
    <row r="486" spans="1:13" ht="12.75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</row>
    <row r="487" spans="1:13" ht="12.75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</row>
    <row r="488" spans="1:13" ht="12.75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</row>
    <row r="489" spans="1:13" ht="12.75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</row>
    <row r="490" spans="1:13" ht="12.75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</row>
    <row r="491" spans="1:13" ht="12.75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</row>
    <row r="492" spans="1:13" ht="12.75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</row>
    <row r="493" spans="1:13" ht="12.75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</row>
    <row r="494" spans="1:13" ht="12.75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</row>
    <row r="495" spans="1:13" ht="12.75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</row>
    <row r="496" spans="1:13" ht="12.75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</row>
    <row r="497" spans="1:13" ht="12.75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</row>
    <row r="498" spans="1:13" ht="12.75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</row>
    <row r="499" spans="1:13" ht="12.75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</row>
    <row r="500" spans="1:13" ht="12.75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</row>
    <row r="501" spans="1:13" ht="12.75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</row>
    <row r="502" spans="1:13" ht="12.75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</row>
    <row r="503" spans="1:13" ht="12.75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</row>
    <row r="504" spans="1:13" ht="12.75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</row>
    <row r="505" spans="1:13" ht="12.75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</row>
    <row r="506" spans="1:13" ht="12.75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</row>
    <row r="507" spans="1:13" ht="12.75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</row>
    <row r="508" spans="1:13" ht="12.75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</row>
    <row r="509" spans="1:13" ht="12.75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</row>
    <row r="510" spans="1:13" ht="12.75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</row>
    <row r="511" spans="1:13" ht="12.75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</row>
    <row r="512" spans="1:13" ht="12.75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</row>
    <row r="513" spans="1:13" ht="12.75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</row>
    <row r="514" spans="1:13" ht="12.75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</row>
    <row r="515" spans="1:13" ht="12.75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</row>
    <row r="516" spans="1:13" ht="12.75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</row>
    <row r="517" spans="1:13" ht="12.75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</row>
    <row r="518" spans="1:13" ht="12.75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</row>
    <row r="519" spans="1:13" ht="12.75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</row>
    <row r="520" spans="1:13" ht="12.75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</row>
    <row r="521" spans="1:13" ht="12.75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</row>
    <row r="522" spans="1:13" ht="12.75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</row>
    <row r="523" spans="1:13" ht="12.75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</row>
    <row r="524" spans="1:13" ht="12.75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</row>
    <row r="525" spans="1:13" ht="12.75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</row>
    <row r="526" spans="1:13" ht="12.75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</row>
    <row r="527" spans="1:13" ht="12.75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</row>
    <row r="528" spans="1:13" ht="12.75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</row>
    <row r="529" spans="1:13" ht="12.75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</row>
    <row r="530" spans="1:13" ht="12.75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</row>
    <row r="531" spans="1:13" ht="12.75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</row>
    <row r="532" spans="1:13" ht="12.75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</row>
    <row r="533" spans="1:13" ht="12.75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</row>
    <row r="534" spans="1:13" ht="12.75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</row>
    <row r="535" spans="1:13" ht="12.75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</row>
    <row r="536" spans="1:13" ht="12.75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</row>
    <row r="537" spans="1:13" ht="12.75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</row>
    <row r="538" spans="1:13" ht="12.75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</row>
    <row r="539" spans="1:13" ht="12.75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</row>
    <row r="540" spans="1:13" ht="12.75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</row>
    <row r="541" spans="1:13" ht="12.75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</row>
    <row r="542" spans="1:13" ht="12.75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</row>
    <row r="543" spans="1:13" ht="12.75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</row>
    <row r="544" spans="1:13" ht="12.75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</row>
    <row r="545" spans="1:13" ht="12.75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</row>
    <row r="546" spans="1:13" ht="12.75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</row>
    <row r="547" spans="1:13" ht="12.75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</row>
    <row r="548" spans="1:13" ht="12.75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</row>
    <row r="549" spans="1:13" ht="12.75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</row>
    <row r="550" spans="1:13" ht="12.75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</row>
    <row r="551" spans="1:13" ht="12.75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</row>
    <row r="552" spans="1:13" ht="12.75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</row>
    <row r="553" spans="1:13" ht="12.75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</row>
    <row r="554" spans="1:13" ht="12.75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</row>
    <row r="555" spans="1:13" ht="12.75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</row>
    <row r="556" spans="1:13" ht="12.75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</row>
    <row r="557" spans="1:13" ht="12.75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</row>
    <row r="558" spans="1:13" ht="12.75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</row>
    <row r="559" spans="1:13" ht="12.75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</row>
    <row r="560" spans="1:13" ht="12.75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</row>
    <row r="561" spans="1:13" ht="12.75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</row>
    <row r="562" spans="1:13" ht="12.75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</row>
    <row r="563" spans="1:13" ht="12.75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</row>
    <row r="564" spans="1:13" ht="12.75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</row>
    <row r="565" spans="1:13" ht="12.75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</row>
    <row r="566" spans="1:13" ht="12.75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</row>
    <row r="567" spans="1:13" ht="12.75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</row>
    <row r="568" spans="1:13" ht="12.75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</row>
    <row r="569" spans="1:13" ht="12.75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</row>
    <row r="570" spans="1:13" ht="12.75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</row>
    <row r="571" spans="1:13" ht="12.75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</row>
    <row r="572" spans="1:13" ht="12.75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</row>
    <row r="573" spans="1:13" ht="12.75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</row>
    <row r="574" spans="1:13" ht="12.75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</row>
    <row r="575" spans="1:13" ht="12.75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</row>
    <row r="576" spans="1:13" ht="12.75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</row>
    <row r="577" spans="1:13" ht="12.75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</row>
    <row r="578" spans="1:13" ht="12.75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</row>
    <row r="579" spans="1:13" ht="12.75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</row>
    <row r="580" spans="1:13" ht="12.75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</row>
    <row r="581" spans="1:13" ht="12.75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</row>
    <row r="582" spans="1:13" ht="12.75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</row>
    <row r="583" spans="1:13" ht="12.75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</row>
    <row r="584" spans="1:13" ht="12.75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</row>
    <row r="585" spans="1:13" ht="12.75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</row>
    <row r="586" spans="1:13" ht="12.75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</row>
    <row r="587" spans="1:13" ht="12.75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</row>
    <row r="588" spans="1:13" ht="12.75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</row>
    <row r="589" spans="1:13" ht="12.75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</row>
    <row r="590" spans="1:13" ht="12.75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</row>
    <row r="591" spans="1:13" ht="12.75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</row>
    <row r="592" spans="1:13" ht="12.75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</row>
    <row r="593" spans="1:13" ht="12.75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</row>
    <row r="594" spans="1:13" ht="12.75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</row>
    <row r="595" spans="1:13" ht="12.75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</row>
    <row r="596" spans="1:13" ht="12.75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</row>
    <row r="597" spans="1:13" ht="12.75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</row>
    <row r="598" spans="1:13" ht="12.75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</row>
    <row r="599" spans="1:13" ht="12.75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</row>
    <row r="600" spans="1:13" ht="12.75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</row>
    <row r="601" spans="1:13" ht="12.75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</row>
    <row r="602" spans="1:13" ht="12.75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</row>
    <row r="603" spans="1:13" ht="12.75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</row>
    <row r="604" spans="1:13" ht="12.75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</row>
    <row r="605" spans="1:13" ht="12.75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</row>
    <row r="606" spans="1:13" ht="12.75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</row>
    <row r="607" spans="1:13" ht="12.75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</row>
    <row r="608" spans="1:13" ht="12.75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</row>
    <row r="609" spans="1:13" ht="12.75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</row>
    <row r="610" spans="1:13" ht="12.75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</row>
    <row r="611" spans="1:13" ht="12.75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</row>
    <row r="612" spans="1:13" ht="12.75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</row>
    <row r="613" spans="1:13" ht="12.75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</row>
    <row r="614" spans="1:13" ht="12.75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</row>
    <row r="615" spans="1:13" ht="12.75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</row>
    <row r="616" spans="1:13" ht="12.75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</row>
    <row r="617" spans="1:13" ht="12.75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</row>
    <row r="618" spans="1:13" ht="12.75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</row>
    <row r="619" spans="1:13" ht="12.75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</row>
    <row r="620" spans="1:13" ht="12.75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</row>
    <row r="621" spans="1:13" ht="12.75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</row>
    <row r="622" spans="1:13" ht="12.75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</row>
    <row r="623" spans="1:13" ht="12.75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</row>
    <row r="624" spans="1:13" ht="12.75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</row>
    <row r="625" spans="1:13" ht="12.75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</row>
    <row r="626" spans="1:13" ht="12.75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</row>
    <row r="627" spans="1:13" ht="12.75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</row>
    <row r="628" spans="1:13" ht="12.75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</row>
    <row r="629" spans="1:13" ht="12.75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</row>
    <row r="630" spans="1:13" ht="12.75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</row>
    <row r="631" spans="1:13" ht="12.75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</row>
    <row r="632" spans="1:13" ht="12.75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</row>
    <row r="633" spans="1:13" ht="12.75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</row>
    <row r="634" spans="1:13" ht="12.75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</row>
    <row r="635" spans="1:13" ht="12.75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</row>
    <row r="636" spans="1:13" ht="12.75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</row>
    <row r="637" spans="1:13" ht="12.75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</row>
    <row r="638" spans="1:13" ht="12.75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</row>
    <row r="639" spans="1:13" ht="12.75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</row>
    <row r="640" spans="1:13" ht="12.75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</row>
    <row r="641" spans="1:13" ht="12.75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</row>
    <row r="642" spans="1:13" ht="12.75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</row>
    <row r="643" spans="1:13" ht="12.75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</row>
    <row r="644" spans="1:13" ht="12.75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</row>
    <row r="645" spans="1:13" ht="12.75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</row>
    <row r="646" spans="1:13" ht="12.75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</row>
    <row r="647" spans="1:13" ht="12.75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</row>
    <row r="648" spans="1:13" ht="12.75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</row>
    <row r="649" spans="1:13" ht="12.75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</row>
    <row r="650" spans="1:13" ht="12.75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</row>
    <row r="651" spans="1:13" ht="12.75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</row>
    <row r="652" spans="1:13" ht="12.75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</row>
    <row r="653" spans="1:13" ht="12.75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</row>
    <row r="654" spans="1:13" ht="12.75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</row>
    <row r="655" spans="1:13" ht="12.75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</row>
    <row r="656" spans="1:13" ht="12.75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</row>
    <row r="657" spans="1:13" ht="12.75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</row>
    <row r="658" spans="1:13" ht="12.75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</row>
    <row r="659" spans="1:13" ht="12.75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</row>
    <row r="660" spans="1:13" ht="12.75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</row>
    <row r="661" spans="1:13" ht="12.75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</row>
    <row r="662" spans="1:13" ht="12.75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</row>
    <row r="663" spans="1:13" ht="12.75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</row>
    <row r="664" spans="1:13" ht="12.75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</row>
    <row r="665" spans="1:13" ht="12.75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</row>
    <row r="666" spans="1:13" ht="12.75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</row>
    <row r="667" spans="1:13" ht="12.75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</row>
    <row r="668" spans="1:13" ht="12.75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</row>
    <row r="669" spans="1:13" ht="12.75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</row>
    <row r="670" spans="1:13" ht="12.75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</row>
    <row r="671" spans="1:13" ht="12.75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</row>
    <row r="672" spans="1:13" ht="12.75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</row>
    <row r="673" spans="1:13" ht="12.75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</row>
    <row r="674" spans="1:13" ht="12.75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</row>
    <row r="675" spans="1:13" ht="12.75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</row>
    <row r="676" spans="1:13" ht="12.75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</row>
    <row r="677" spans="1:13" ht="12.75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</row>
    <row r="678" spans="1:13" ht="12.75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</row>
    <row r="679" spans="1:13" ht="12.75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</row>
    <row r="680" spans="1:13" ht="12.75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</row>
    <row r="681" spans="1:13" ht="12.75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</row>
    <row r="682" spans="1:13" ht="12.75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</row>
    <row r="683" spans="1:13" ht="12.75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</row>
    <row r="684" spans="1:13" ht="12.75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</row>
    <row r="685" spans="1:13" ht="12.75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</row>
    <row r="686" spans="1:13" ht="12.75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</row>
    <row r="687" spans="1:13" ht="12.75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</row>
    <row r="688" spans="1:13" ht="12.75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</row>
    <row r="689" spans="1:13" ht="12.75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</row>
    <row r="690" spans="1:13" ht="12.75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</row>
    <row r="691" spans="1:13" ht="12.75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</row>
    <row r="692" spans="1:13" ht="12.75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</row>
    <row r="693" spans="1:13" ht="12.75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</row>
    <row r="694" spans="1:13" ht="12.75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</row>
    <row r="695" spans="1:13" ht="12.75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</row>
    <row r="696" spans="1:13" ht="12.75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</row>
    <row r="697" spans="1:13" ht="12.75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</row>
    <row r="698" spans="1:13" ht="12.75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</row>
    <row r="699" spans="1:13" ht="12.75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</row>
    <row r="700" spans="1:13" ht="12.75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</row>
    <row r="701" spans="1:13" ht="12.75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</row>
    <row r="702" spans="1:13" ht="12.75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</row>
    <row r="703" spans="1:13" ht="12.75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</row>
    <row r="704" spans="1:13" ht="12.75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</row>
    <row r="705" spans="1:13" ht="12.75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</row>
    <row r="706" spans="1:13" ht="12.75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</row>
    <row r="707" spans="1:13" ht="12.75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</row>
    <row r="708" spans="1:13" ht="12.75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</row>
    <row r="709" spans="1:13" ht="12.75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</row>
    <row r="710" spans="1:13" ht="12.75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</row>
    <row r="711" spans="1:13" ht="12.75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</row>
    <row r="712" spans="1:13" ht="12.75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</row>
    <row r="713" spans="1:13" ht="12.75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</row>
    <row r="714" spans="1:13" ht="12.75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</row>
    <row r="715" spans="1:13" ht="12.75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</row>
    <row r="716" spans="1:13" ht="12.75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</row>
    <row r="717" spans="1:13" ht="12.75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</row>
    <row r="718" spans="1:13" ht="12.75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</row>
    <row r="719" spans="1:13" ht="12.75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</row>
    <row r="720" spans="1:13" ht="12.75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</row>
    <row r="721" spans="1:13" ht="12.75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</row>
    <row r="722" spans="1:13" ht="12.75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</row>
    <row r="723" spans="1:13" ht="12.75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</row>
    <row r="724" spans="1:13" ht="12.75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</row>
    <row r="725" spans="1:13" ht="12.75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</row>
    <row r="726" spans="1:13" ht="12.75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</row>
    <row r="727" spans="1:13" ht="12.75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</row>
    <row r="728" spans="1:13" ht="12.75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</row>
    <row r="729" spans="1:13" ht="12.75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</row>
    <row r="730" spans="1:13" ht="12.75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</row>
    <row r="731" spans="1:13" ht="12.75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</row>
    <row r="732" spans="1:13" ht="12.75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</row>
    <row r="733" spans="1:13" ht="12.75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</row>
    <row r="734" spans="1:13" ht="12.75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</row>
    <row r="735" spans="1:13" ht="12.75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</row>
    <row r="736" spans="1:13" ht="12.75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</row>
    <row r="737" spans="1:13" ht="12.75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</row>
    <row r="738" spans="1:13" ht="12.75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</row>
    <row r="739" spans="1:13" ht="12.75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</row>
    <row r="740" spans="1:13" ht="12.75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</row>
    <row r="741" spans="1:13" ht="12.75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</row>
    <row r="742" spans="1:13" ht="12.75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</row>
    <row r="743" spans="1:13" ht="12.75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</row>
    <row r="744" spans="1:13" ht="12.75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</row>
    <row r="745" spans="1:13" ht="12.75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</row>
    <row r="746" spans="1:13" ht="12.75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</row>
    <row r="747" spans="1:13" ht="12.75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</row>
    <row r="748" spans="1:13" ht="12.75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</row>
    <row r="749" spans="1:13" ht="12.75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</row>
    <row r="750" spans="1:13" ht="12.75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</row>
    <row r="751" spans="1:13" ht="12.75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</row>
    <row r="752" spans="1:13" ht="12.75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</row>
    <row r="753" spans="1:13" ht="12.75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</row>
    <row r="754" spans="1:13" ht="12.75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</row>
    <row r="755" spans="1:13" ht="12.75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</row>
    <row r="756" spans="1:13" ht="12.75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</row>
    <row r="757" spans="1:13" ht="12.75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</row>
    <row r="758" spans="1:13" ht="12.75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</row>
    <row r="759" spans="1:13" ht="12.75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</row>
    <row r="760" spans="1:13" ht="12.75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</row>
    <row r="761" spans="1:13" ht="12.75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</row>
    <row r="762" spans="1:13" ht="12.75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</row>
    <row r="763" spans="1:13" ht="12.75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</row>
    <row r="764" spans="1:13" ht="12.75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</row>
    <row r="765" spans="1:13" ht="12.75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</row>
    <row r="766" spans="1:13" ht="12.75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</row>
    <row r="767" spans="1:13" ht="12.75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</row>
    <row r="768" spans="1:13" ht="12.75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</row>
    <row r="769" spans="1:13" ht="12.75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</row>
    <row r="770" spans="1:13" ht="12.75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</row>
    <row r="771" spans="1:13" ht="12.75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</row>
    <row r="772" spans="1:13" ht="12.75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</row>
    <row r="773" spans="1:13" ht="12.75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</row>
    <row r="774" spans="1:13" ht="12.75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</row>
    <row r="775" spans="1:13" ht="12.75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</row>
    <row r="776" spans="1:13" ht="12.75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</row>
    <row r="777" spans="1:13" ht="12.75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</row>
    <row r="778" spans="1:13" ht="12.75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</row>
    <row r="779" spans="1:13" ht="12.75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</row>
    <row r="780" spans="1:13" ht="12.75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</row>
    <row r="781" spans="1:13" ht="12.75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</row>
    <row r="782" spans="1:13" ht="12.75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</row>
    <row r="783" spans="1:13" ht="12.75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</row>
    <row r="784" spans="1:13" ht="12.75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</row>
    <row r="785" spans="1:13" ht="12.75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</row>
    <row r="786" spans="1:13" ht="12.75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</row>
    <row r="787" spans="1:13" ht="12.75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</row>
    <row r="788" spans="1:13" ht="12.75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</row>
    <row r="789" spans="1:13" ht="12.75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</row>
    <row r="790" spans="1:13" ht="12.75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</row>
    <row r="791" spans="1:13" ht="12.75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</row>
    <row r="792" spans="1:13" ht="12.75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</row>
    <row r="793" spans="1:13" ht="12.75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</row>
    <row r="794" spans="1:13" ht="12.75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</row>
    <row r="795" spans="1:13" ht="12.75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</row>
    <row r="796" spans="1:13" ht="12.75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</row>
    <row r="797" spans="1:13" ht="12.75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</row>
    <row r="798" spans="1:13" ht="12.75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</row>
    <row r="799" spans="1:13" ht="12.75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</row>
    <row r="800" spans="1:13" ht="12.75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</row>
    <row r="801" spans="1:13" ht="12.75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</row>
    <row r="802" spans="1:13" ht="12.75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</row>
    <row r="803" spans="1:13" ht="12.75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</row>
    <row r="804" spans="1:13" ht="12.75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</row>
    <row r="805" spans="1:13" ht="12.75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</row>
    <row r="806" spans="1:13" ht="12.75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</row>
    <row r="807" spans="1:13" ht="12.75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</row>
    <row r="808" spans="1:13" ht="12.75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</row>
    <row r="809" spans="1:13" ht="12.75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</row>
    <row r="810" spans="1:13" ht="12.75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</row>
    <row r="811" spans="1:13" ht="12.75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</row>
    <row r="812" spans="1:13" ht="12.75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</row>
    <row r="813" spans="1:13" ht="12.75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</row>
    <row r="814" spans="1:13" ht="12.75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</row>
    <row r="815" spans="1:13" ht="12.75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</row>
    <row r="816" spans="1:13" ht="12.75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</row>
    <row r="817" spans="1:13" ht="12.75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</row>
    <row r="818" spans="1:13" ht="12.75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</row>
    <row r="819" spans="1:13" ht="12.75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</row>
    <row r="820" spans="1:13" ht="12.75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</row>
    <row r="821" spans="1:13" ht="12.75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</row>
    <row r="822" spans="1:13" ht="12.75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</row>
    <row r="823" spans="1:13" ht="12.75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</row>
    <row r="824" spans="1:13" ht="12.75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</row>
    <row r="825" spans="1:13" ht="12.75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</row>
    <row r="826" spans="1:13" ht="12.75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</row>
    <row r="827" spans="1:13" ht="12.75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</row>
    <row r="828" spans="1:13" ht="12.75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</row>
    <row r="829" spans="1:13" ht="12.75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</row>
    <row r="830" spans="1:13" ht="12.75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</row>
    <row r="831" spans="1:13" ht="12.75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</row>
    <row r="832" spans="1:13" ht="12.75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</row>
    <row r="833" spans="1:13" ht="12.75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</row>
    <row r="834" spans="1:13" ht="12.75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</row>
    <row r="835" spans="1:13" ht="12.75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</row>
    <row r="836" spans="1:13" ht="12.75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</row>
    <row r="837" spans="1:13" ht="12.75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</row>
    <row r="838" spans="1:13" ht="12.75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</row>
    <row r="839" spans="1:13" ht="12.75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</row>
    <row r="840" spans="1:13" ht="12.75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</row>
    <row r="841" spans="1:13" ht="12.75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</row>
    <row r="842" spans="1:13" ht="12.75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</row>
    <row r="843" spans="1:13" ht="12.75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</row>
    <row r="844" spans="1:13" ht="12.75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</row>
    <row r="845" spans="1:13" ht="12.75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</row>
    <row r="846" spans="1:13" ht="12.75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</row>
    <row r="847" spans="1:13" ht="12.75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</row>
    <row r="848" spans="1:13" ht="12.75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</row>
    <row r="849" spans="1:13" ht="12.75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</row>
    <row r="850" spans="1:13" ht="12.75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</row>
    <row r="851" spans="1:13" ht="12.75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</row>
    <row r="852" spans="1:13" ht="12.75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</row>
    <row r="853" spans="1:13" ht="12.75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</row>
    <row r="854" spans="1:13" ht="12.75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</row>
    <row r="855" spans="1:13" ht="12.75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</row>
    <row r="856" spans="1:13" ht="12.75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</row>
    <row r="857" spans="1:13" ht="12.75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</row>
    <row r="858" spans="1:13" ht="12.75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</row>
    <row r="859" spans="1:13" ht="12.75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</row>
    <row r="860" spans="1:13" ht="12.75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</row>
    <row r="861" spans="1:13" ht="12.75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</row>
    <row r="862" spans="1:13" ht="12.75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</row>
    <row r="863" spans="1:13" ht="12.75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</row>
    <row r="864" spans="1:13" ht="12.75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</row>
    <row r="865" spans="1:13" ht="12.75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</row>
    <row r="866" spans="1:13" ht="12.75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</row>
    <row r="867" spans="1:13" ht="12.75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</row>
    <row r="868" spans="1:13" ht="12.75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</row>
    <row r="869" spans="1:13" ht="12.75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</row>
    <row r="870" spans="1:13" ht="12.75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</row>
    <row r="871" spans="1:13" ht="12.75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</row>
    <row r="872" spans="1:13" ht="12.75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</row>
    <row r="873" spans="1:13" ht="12.75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</row>
    <row r="874" spans="1:13" ht="12.75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</row>
    <row r="875" spans="1:13" ht="12.75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</row>
    <row r="876" spans="1:13" ht="12.75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</row>
    <row r="877" spans="1:13" ht="12.75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</row>
    <row r="878" spans="1:13" ht="12.75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</row>
    <row r="879" spans="1:13" ht="12.75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</row>
    <row r="880" spans="1:13" ht="12.75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</row>
    <row r="881" spans="1:13" ht="12.75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</row>
    <row r="882" spans="1:13" ht="12.75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</row>
    <row r="883" spans="1:13" ht="12.75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</row>
    <row r="884" spans="1:13" ht="12.75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</row>
    <row r="885" spans="1:13" ht="12.75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</row>
    <row r="886" spans="1:13" ht="12.75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</row>
    <row r="887" spans="1:13" ht="12.75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</row>
    <row r="888" spans="1:13" ht="12.75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</row>
    <row r="889" spans="1:13" ht="12.75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</row>
    <row r="890" spans="1:13" ht="12.75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</row>
    <row r="891" spans="1:13" ht="12.75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</row>
    <row r="892" spans="1:13" ht="12.75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</row>
    <row r="893" spans="1:13" ht="12.75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</row>
    <row r="894" spans="1:13" ht="12.75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</row>
    <row r="895" spans="1:13" ht="12.75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</row>
    <row r="896" spans="1:13" ht="12.75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</row>
    <row r="897" spans="1:13" ht="12.75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</row>
    <row r="898" spans="1:13" ht="12.75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</row>
    <row r="899" spans="1:13" ht="12.75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</row>
    <row r="900" spans="1:13" ht="12.75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</row>
    <row r="901" spans="1:13" ht="12.75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</row>
    <row r="902" spans="1:13" ht="12.75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</row>
    <row r="903" spans="1:13" ht="12.75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</row>
    <row r="904" spans="1:13" ht="12.75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</row>
    <row r="905" spans="1:13" ht="12.75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</row>
    <row r="906" spans="1:13" ht="12.75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</row>
    <row r="907" spans="1:13" ht="12.75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</row>
    <row r="908" spans="1:13" ht="12.75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</row>
    <row r="909" spans="1:13" ht="12.75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</row>
    <row r="910" spans="1:13" ht="12.75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</row>
    <row r="911" spans="1:13" ht="12.75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</row>
    <row r="912" spans="1:13" ht="12.75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</row>
    <row r="913" spans="1:13" ht="12.75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</row>
    <row r="914" spans="1:13" ht="12.75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</row>
    <row r="915" spans="1:13" ht="12.75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</row>
    <row r="916" spans="1:13" ht="12.75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</row>
    <row r="917" spans="1:13" ht="12.75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</row>
    <row r="918" spans="1:13" ht="12.75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</row>
    <row r="919" spans="1:13" ht="12.75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</row>
    <row r="920" spans="1:13" ht="12.75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</row>
    <row r="921" spans="1:13" ht="12.75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</row>
    <row r="922" spans="1:13" ht="12.75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</row>
    <row r="923" spans="1:13" ht="12.75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</row>
    <row r="924" spans="1:13" ht="12.75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</row>
    <row r="925" spans="1:13" ht="12.75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</row>
    <row r="926" spans="1:13" ht="12.75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</row>
    <row r="927" spans="1:13" ht="12.75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</row>
    <row r="928" spans="1:13" ht="12.75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</row>
    <row r="929" spans="1:13" ht="12.75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</row>
    <row r="930" spans="1:13" ht="12.75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</row>
    <row r="931" spans="1:13" ht="12.75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</row>
    <row r="932" spans="1:13" ht="12.75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</row>
    <row r="933" spans="1:13" ht="12.75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</row>
    <row r="934" spans="1:13" ht="12.75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</row>
    <row r="935" spans="1:13" ht="12.75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</row>
    <row r="936" spans="1:13" ht="12.75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</row>
    <row r="937" spans="1:13" ht="12.75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</row>
    <row r="938" spans="1:13" ht="12.75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</row>
    <row r="939" spans="1:13" ht="12.75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</row>
    <row r="940" spans="1:13" ht="12.75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</row>
    <row r="941" spans="1:13" ht="12.75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</row>
    <row r="942" spans="1:13" ht="12.75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</row>
    <row r="943" spans="1:13" ht="12.75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</row>
    <row r="944" spans="1:13" ht="12.75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</row>
    <row r="945" spans="1:13" ht="12.75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</row>
    <row r="946" spans="1:13" ht="12.75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</row>
    <row r="947" spans="1:13" ht="12.75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</row>
    <row r="948" spans="1:13" ht="12.75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</row>
    <row r="949" spans="1:13" ht="12.75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</row>
    <row r="950" spans="1:13" ht="12.75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</row>
    <row r="951" spans="1:13" ht="12.75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</row>
    <row r="952" spans="1:13" ht="12.75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</row>
    <row r="953" spans="1:13" ht="12.75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</row>
    <row r="954" spans="1:13" ht="12.75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</row>
    <row r="955" spans="1:13" ht="12.75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</row>
    <row r="956" spans="1:13" ht="12.75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</row>
    <row r="957" spans="1:13" ht="12.75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</row>
    <row r="958" spans="1:13" ht="12.75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</row>
    <row r="959" spans="1:13" ht="12.75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</row>
    <row r="960" spans="1:13" ht="12.75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</row>
    <row r="961" spans="1:13" ht="12.75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</row>
    <row r="962" spans="1:13" ht="12.75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</row>
    <row r="963" spans="1:13" ht="12.75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</row>
    <row r="964" spans="1:13" ht="12.75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</row>
    <row r="965" spans="1:13" ht="12.75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</row>
    <row r="966" spans="1:13" ht="12.75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</row>
    <row r="967" spans="1:13" ht="12.75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</row>
    <row r="968" spans="1:13" ht="12.75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</row>
    <row r="969" spans="1:13" ht="12.75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</row>
    <row r="970" spans="1:13" ht="12.75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</row>
    <row r="971" spans="1:13" ht="12.75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</row>
    <row r="972" spans="1:13" ht="12.75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</row>
    <row r="973" spans="1:13" ht="12.75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</row>
    <row r="974" spans="1:13" ht="12.75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</row>
    <row r="975" spans="1:13" ht="12.75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</row>
    <row r="976" spans="1:13" ht="12.75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</row>
    <row r="977" spans="1:13" ht="12.75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</row>
    <row r="978" spans="1:13" ht="12.75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</row>
    <row r="979" spans="1:13" ht="12.75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</row>
    <row r="980" spans="1:13" ht="12.75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</row>
    <row r="981" spans="1:13" ht="12.75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</row>
    <row r="982" spans="1:13" ht="12.75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</row>
    <row r="983" spans="1:13" ht="12.75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</row>
    <row r="984" spans="1:13" ht="12.75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</row>
    <row r="985" spans="1:13" ht="12.75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</row>
    <row r="986" spans="1:13" ht="12.75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</row>
    <row r="987" spans="1:13" ht="12.75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</row>
    <row r="988" spans="1:13" ht="12.75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</row>
    <row r="989" spans="1:13" ht="12.75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</row>
    <row r="990" spans="1:13" ht="12.75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</row>
    <row r="991" spans="1:13" ht="12.75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</row>
    <row r="992" spans="1:13" ht="12.75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</row>
    <row r="993" spans="1:13" ht="12.75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</row>
    <row r="994" spans="1:13" ht="12.75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</row>
    <row r="995" spans="1:13" ht="12.75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</row>
    <row r="996" spans="1:13" ht="12.75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</row>
    <row r="997" spans="1:13" ht="12.75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</row>
    <row r="998" spans="1:13" ht="12.75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</row>
    <row r="999" spans="1:13" ht="12.75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</row>
    <row r="1000" spans="1:13" ht="12.75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</row>
    <row r="1001" spans="1:13" ht="12.75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</row>
    <row r="1002" spans="1:13" ht="12.75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</row>
    <row r="1003" spans="1:13" ht="12.75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</row>
    <row r="1004" spans="1:13" ht="12.75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</row>
    <row r="1005" spans="1:13" ht="12.75" x14ac:dyDescent="0.2">
      <c r="A1005" s="1"/>
      <c r="B1005" s="1"/>
      <c r="C1005" s="1"/>
      <c r="D1005" s="1"/>
      <c r="E1005" s="1"/>
      <c r="F1005" s="1"/>
      <c r="G1005" s="1"/>
    </row>
    <row r="1006" spans="1:13" ht="12.75" x14ac:dyDescent="0.2">
      <c r="A1006" s="1"/>
      <c r="B1006" s="1"/>
      <c r="C1006" s="1"/>
      <c r="D1006" s="1"/>
      <c r="E1006" s="1"/>
      <c r="F1006" s="1"/>
      <c r="G1006" s="1"/>
    </row>
    <row r="1007" spans="1:13" ht="12.75" x14ac:dyDescent="0.2">
      <c r="A1007" s="1"/>
      <c r="B1007" s="1"/>
      <c r="C1007" s="1"/>
      <c r="D1007" s="1"/>
      <c r="E1007" s="1"/>
      <c r="F1007" s="1"/>
      <c r="G1007" s="1"/>
    </row>
    <row r="1008" spans="1:13" ht="12.75" x14ac:dyDescent="0.2">
      <c r="A1008" s="1"/>
      <c r="B1008" s="1"/>
      <c r="C1008" s="1"/>
      <c r="D1008" s="1"/>
      <c r="E1008" s="1"/>
      <c r="F1008" s="1"/>
      <c r="G1008" s="1"/>
    </row>
    <row r="1009" spans="7:7" ht="12.75" x14ac:dyDescent="0.2">
      <c r="G1009" s="1"/>
    </row>
  </sheetData>
  <mergeCells count="68">
    <mergeCell ref="B10:C10"/>
    <mergeCell ref="B5:C5"/>
    <mergeCell ref="B6:C6"/>
    <mergeCell ref="B7:C7"/>
    <mergeCell ref="B8:C8"/>
    <mergeCell ref="B9:C9"/>
    <mergeCell ref="A58:F58"/>
    <mergeCell ref="A60:F60"/>
    <mergeCell ref="A56:F56"/>
    <mergeCell ref="A61:F61"/>
    <mergeCell ref="A59:F59"/>
    <mergeCell ref="E23:F23"/>
    <mergeCell ref="E24:F24"/>
    <mergeCell ref="E25:F25"/>
    <mergeCell ref="E27:F27"/>
    <mergeCell ref="E30:F30"/>
    <mergeCell ref="E26:F26"/>
    <mergeCell ref="E28:F28"/>
    <mergeCell ref="E29:F29"/>
    <mergeCell ref="D10:E10"/>
    <mergeCell ref="D5:E5"/>
    <mergeCell ref="D6:E6"/>
    <mergeCell ref="D7:E7"/>
    <mergeCell ref="D8:E8"/>
    <mergeCell ref="D9:E9"/>
    <mergeCell ref="H44:J44"/>
    <mergeCell ref="H20:M20"/>
    <mergeCell ref="H31:M31"/>
    <mergeCell ref="H30:M30"/>
    <mergeCell ref="H40:M40"/>
    <mergeCell ref="H39:M39"/>
    <mergeCell ref="E37:F37"/>
    <mergeCell ref="H41:J41"/>
    <mergeCell ref="H42:J42"/>
    <mergeCell ref="H43:J43"/>
    <mergeCell ref="E38:F38"/>
    <mergeCell ref="E31:F31"/>
    <mergeCell ref="E33:F33"/>
    <mergeCell ref="A57:F57"/>
    <mergeCell ref="E47:F47"/>
    <mergeCell ref="E46:F46"/>
    <mergeCell ref="E45:F45"/>
    <mergeCell ref="E49:F49"/>
    <mergeCell ref="E48:F48"/>
    <mergeCell ref="E39:F39"/>
    <mergeCell ref="E40:F40"/>
    <mergeCell ref="E44:F44"/>
    <mergeCell ref="E41:F41"/>
    <mergeCell ref="E42:F42"/>
    <mergeCell ref="E34:F34"/>
    <mergeCell ref="E43:F43"/>
    <mergeCell ref="E36:F36"/>
    <mergeCell ref="E35:F35"/>
    <mergeCell ref="B11:C11"/>
    <mergeCell ref="D11:E11"/>
    <mergeCell ref="B12:C12"/>
    <mergeCell ref="D12:E12"/>
    <mergeCell ref="A17:F17"/>
    <mergeCell ref="E32:F32"/>
    <mergeCell ref="E20:F20"/>
    <mergeCell ref="E22:F22"/>
    <mergeCell ref="B13:C13"/>
    <mergeCell ref="D13:E13"/>
    <mergeCell ref="B14:C14"/>
    <mergeCell ref="D14:E14"/>
    <mergeCell ref="D15:E15"/>
    <mergeCell ref="E21:F21"/>
    <mergeCell ref="B15:C15"/>
  </mergeCells>
  <pageMargins left="0.7" right="0.7" top="0.75" bottom="0.75" header="0.3" footer="0.3"/>
  <pageSetup scale="8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 Freeland</dc:creator>
  <cp:lastModifiedBy>Kayleigh Hammond</cp:lastModifiedBy>
  <cp:lastPrinted>2024-01-09T14:54:13Z</cp:lastPrinted>
  <dcterms:created xsi:type="dcterms:W3CDTF">2017-02-10T14:52:18Z</dcterms:created>
  <dcterms:modified xsi:type="dcterms:W3CDTF">2025-01-23T13:26:50Z</dcterms:modified>
</cp:coreProperties>
</file>