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41.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pivotTables/pivotTable42.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pivotTables/pivotTable43.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pivotTables/pivotTable44.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https://issaquahwednet-my.sharepoint.com/personal/eggersd_issaquah_wednet_edu/Documents/Desktop/"/>
    </mc:Choice>
  </mc:AlternateContent>
  <xr:revisionPtr revIDLastSave="1" documentId="8_{654C0317-2DBE-41F7-AC7C-285DED5ECD38}" xr6:coauthVersionLast="36" xr6:coauthVersionMax="47" xr10:uidLastSave="{60CF5F5D-5815-4652-9899-A213FCF93B5B}"/>
  <bookViews>
    <workbookView xWindow="0" yWindow="0" windowWidth="28350" windowHeight="12525" tabRatio="866" xr2:uid="{54B98455-02BB-490A-AC2A-2462A10E6E0A}"/>
  </bookViews>
  <sheets>
    <sheet name="DLE Goals" sheetId="7" r:id="rId1"/>
    <sheet name="Use of Tech" sheetId="3" r:id="rId2"/>
    <sheet name="Confidence" sheetId="4" r:id="rId3"/>
    <sheet name="Students" sheetId="5" r:id="rId4"/>
    <sheet name="Materials" sheetId="6" r:id="rId5"/>
    <sheet name="Canvas" sheetId="8" r:id="rId6"/>
    <sheet name="PD" sheetId="9" r:id="rId7"/>
    <sheet name="Canvas Comment" sheetId="13" r:id="rId8"/>
    <sheet name="Challenges" sheetId="14" r:id="rId9"/>
    <sheet name="Supports" sheetId="10" r:id="rId10"/>
    <sheet name="Supports Accessed" sheetId="12" r:id="rId11"/>
    <sheet name="Supports Open" sheetId="11" r:id="rId12"/>
    <sheet name="Raw Data" sheetId="2" state="hidden" r:id="rId13"/>
  </sheets>
  <definedNames>
    <definedName name="_xlnm._FilterDatabase" localSheetId="12" hidden="1">'Raw Data'!$AN$1:$AN$431</definedName>
    <definedName name="Slicer_Knowledge_and_abilities">#N/A</definedName>
  </definedNames>
  <calcPr calcId="191028"/>
  <pivotCaches>
    <pivotCache cacheId="0" r:id="rId14"/>
  </pivotCaches>
  <extLst>
    <ext xmlns:x14="http://schemas.microsoft.com/office/spreadsheetml/2009/9/main" uri="{BBE1A952-AA13-448e-AADC-164F8A28A991}">
      <x14:slicerCaches>
        <x14:slicerCache r:id="rId1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<sst xmlns="http://schemas.openxmlformats.org/spreadsheetml/2006/main" count="18931" uniqueCount="754">
  <si>
    <t>Classrooms that provide Digital Learning Experiences where ALL students can access, engage with, create, and produce using technological tools. Students have agency and ownership over their learning, and use technology to engage with the world in meaningful ways.</t>
  </si>
  <si>
    <t>Digital Learning Experience Goals:  </t>
  </si>
  <si>
    <t>1. Increase depth and consistency of technology integration throughout our K12 system to support and strengthen student learning in content areas. </t>
  </si>
  <si>
    <t>2. Provide students with a variety of experiences using technology to enhance and strengthen their learning, integrated with core content and aligned with ISTE standards. </t>
  </si>
  <si>
    <t>3. Leverage regular and consistent access to student laptops to develop data systems to support targeted support and personalized learning. </t>
  </si>
  <si>
    <t>4. Articulate digital citizenship teaching and learning plan K-12.  </t>
  </si>
  <si>
    <t>5. Reduce obstacles and barriers to teaching and learning with technology at all levels. </t>
  </si>
  <si>
    <t>Use of technology in the classroom</t>
  </si>
  <si>
    <t>Count of School:</t>
  </si>
  <si>
    <t/>
  </si>
  <si>
    <t>IHS</t>
  </si>
  <si>
    <t>LHS</t>
  </si>
  <si>
    <t>SHS</t>
  </si>
  <si>
    <t>BLMS</t>
  </si>
  <si>
    <t>CMMS</t>
  </si>
  <si>
    <t>IMS</t>
  </si>
  <si>
    <t>MMS</t>
  </si>
  <si>
    <t>PCMS</t>
  </si>
  <si>
    <t>PLMS</t>
  </si>
  <si>
    <t>Grand Total</t>
  </si>
  <si>
    <t>HS</t>
  </si>
  <si>
    <t>MS</t>
  </si>
  <si>
    <t>Count of 1. It is easier for me to plan lessons that rely on technology in my classroom with 1:1.</t>
  </si>
  <si>
    <t>Strongly Agree</t>
  </si>
  <si>
    <t>Agree</t>
  </si>
  <si>
    <t>Disagree</t>
  </si>
  <si>
    <t>Strongly Disagree</t>
  </si>
  <si>
    <t>Count of 2. I am finding more opportunities to integrate technology in my teaching.</t>
  </si>
  <si>
    <t>Count of 3. Students have the tools they need while learning and can use them for classwork as appropriate.</t>
  </si>
  <si>
    <t>Count of 4. Overall, students benefit from having a school issued laptop in my class.</t>
  </si>
  <si>
    <t xml:space="preserve">The following responses are related to teacher confidence in their use of technology in the classroom			</t>
  </si>
  <si>
    <t>Count of 5. I am able to - assist my students in accessing digital content in multiple ways (eg: immersive reader, learning ally, translating content)</t>
  </si>
  <si>
    <t>Confident</t>
  </si>
  <si>
    <t>Growing in confidence</t>
  </si>
  <si>
    <t>Just starting</t>
  </si>
  <si>
    <t>Not confident</t>
  </si>
  <si>
    <t>Count of 6. I am able to - collect student work electronically through Canvas</t>
  </si>
  <si>
    <t>Count of 7. I am able to  - provide feedback to students using Canvas Speedgrader</t>
  </si>
  <si>
    <t>Count of 8. I am able to  - provide choice in the way students demonstrate their learning</t>
  </si>
  <si>
    <t>Count of 9. I am able to  - provide choice in the way students access material</t>
  </si>
  <si>
    <t xml:space="preserve">The following responses are related to how consistently teachers feel students are practicing various skills			</t>
  </si>
  <si>
    <t>Not all learning should be in the digital learning environment. When it is beneficial and appropriate, how consistently are students accessing the following learning tasks?</t>
  </si>
  <si>
    <t>Count of 10.  Students use calendar and to-do list in Canvas to organize their work</t>
  </si>
  <si>
    <t>Consistently</t>
  </si>
  <si>
    <t>Frequently</t>
  </si>
  <si>
    <t>Sometimes</t>
  </si>
  <si>
    <t>Seldom</t>
  </si>
  <si>
    <t>Never</t>
  </si>
  <si>
    <t>Count of 11. Students read class material in a digital format</t>
  </si>
  <si>
    <t>Count of 12. Students submit assignments through Canvas</t>
  </si>
  <si>
    <t>Count of 13. Students create products digitally (ex: visuals, presentation, essays, recording and editing media for projects)</t>
  </si>
  <si>
    <t>Count of 14. Students who could benefit from accessibility tools, use them to access content (ex: Immersive Reader, Learning Ally, translation, speech to text)</t>
  </si>
  <si>
    <t>Count of 15. Students use their laptops to collaborate with one another</t>
  </si>
  <si>
    <t>Count of 16. Students access digital feedback on their learning</t>
  </si>
  <si>
    <t>The following responses are related to school materials</t>
  </si>
  <si>
    <t>Count of 17. I am printing less material for students</t>
  </si>
  <si>
    <t>Yes</t>
  </si>
  <si>
    <t>No</t>
  </si>
  <si>
    <t>N/A</t>
  </si>
  <si>
    <t>Count of 18. I collect fewer paper-based assignments from students</t>
  </si>
  <si>
    <t>Count of 19. Students are carrying less physical class materials in their backpacks for my class. (ex: books, articles, packets, assignments...)</t>
  </si>
  <si>
    <t>Canvas</t>
  </si>
  <si>
    <t>Count of 20. Canvas helps me organize materials and learning for students.</t>
  </si>
  <si>
    <t>Not Applicable for my courses</t>
  </si>
  <si>
    <t>Count of 21. Canvas helps my students manage their classwork.</t>
  </si>
  <si>
    <t>Count of 22. The external tools within Canvas help me provide a variety of mechanisms to collect evidence of learning.</t>
  </si>
  <si>
    <t>Count of 23. Canvas makes it easier to monitor student progress.</t>
  </si>
  <si>
    <t>Count of 24. Canvas allows me to provide more timely feedback.</t>
  </si>
  <si>
    <t>Count of 25. Canvas allows me to provide a wider variety of feedback (audio, video, written)</t>
  </si>
  <si>
    <t>Count of 26. I have fewer questions from students who were absent about what was missed</t>
  </si>
  <si>
    <t>Count of 27. I am able to differentiate learning through Canvas</t>
  </si>
  <si>
    <t>Count of 28. Canvas provides me with the data I need to monitor progress and adjust for individual students.</t>
  </si>
  <si>
    <t>Professional Development</t>
  </si>
  <si>
    <t>Count of 29. At this point in the year, how are you feeling about 1:1 implementation &amp; Digital Learning Experience? - In your class</t>
  </si>
  <si>
    <t>Rocking this!</t>
  </si>
  <si>
    <t>Got the hang of it</t>
  </si>
  <si>
    <t>Work in progress</t>
  </si>
  <si>
    <t>Unsure how to apply it</t>
  </si>
  <si>
    <t>Count of 30. At this point in the year, how are you feeling about 1:1 implementation &amp; Digital Learning Experience? - As an EPC Team</t>
  </si>
  <si>
    <t>Count of 31. How would you rate your use of 1-to-1 devices in trying something new and applying your learning from the Digital Learning Experience?</t>
  </si>
  <si>
    <t>Daily</t>
  </si>
  <si>
    <t>Often</t>
  </si>
  <si>
    <t>Rarely</t>
  </si>
  <si>
    <t>Count of 32. How would you rate your use of 1-to-1 devices in trying something new and applying your learning from SAMR?</t>
  </si>
  <si>
    <t>Count of 33. How would you rate your use of 1-to-1 devices in trying something new and applying your learning from the Building Tech Series?</t>
  </si>
  <si>
    <t>36. Do you have a use of Canvas that has been particuarly helpful for students? If so, please describe</t>
  </si>
  <si>
    <t>'- Modifying lesson plans and opportunities for choice where students can self-select depending on their learning need
- All of my lessons can be completed virtually for students who are absent or for students who need review.  Often students will say "Everything she does is on Canvas, so it's easy to get caught up"</t>
  </si>
  <si>
    <t>Access for notes, assignments, and resources that are reviewed in class - this makes it much easier to have one space to access materials and resources</t>
  </si>
  <si>
    <t>Access to assignments and video support</t>
  </si>
  <si>
    <t>Access to daily PowerPoints and documents used in class.
Assignment turn in.
Retakes (the ability to set a limit on the number of attempts made on an assignment</t>
  </si>
  <si>
    <t>access to missing materials for students who want it</t>
  </si>
  <si>
    <t xml:space="preserve">access to multiple modalities of learning, videos, posting class notes and outlines for kids to refer to </t>
  </si>
  <si>
    <t>Accessing all materials for class online and at home</t>
  </si>
  <si>
    <t>Accessing course materials and my agenda in Modules</t>
  </si>
  <si>
    <t>Accessing information on Canvas when they miss class - sporting events, illness....</t>
  </si>
  <si>
    <t>Adding traditional textbook reading into Canvas so that students can take advantage of the accessibility options.</t>
  </si>
  <si>
    <t>All of my planning and quizzes are through Canvas. I also include learning videos for each lesson. This helps with homework and kids who are absent. I also show them in the classroom during the lesson.</t>
  </si>
  <si>
    <t>All the assignments are in one place with is easier to navigate for students</t>
  </si>
  <si>
    <t>Announcements - helpful, and students need to be trained to read them.
Grades - messages sent to students about missing work or notes to re-do assignments
Modules - shared PP for each lesson containing reading support
Assignments - incredibly visual and engaging - helps students stay on top of work</t>
  </si>
  <si>
    <t>Announcements for special events</t>
  </si>
  <si>
    <t>As a counselor, being able to see their view of where and how to find work, weighted categories, teacher feedback, and provide accountability.</t>
  </si>
  <si>
    <t>As a counselor, we frequently use Canvas to message students</t>
  </si>
  <si>
    <t xml:space="preserve">As a World Language teacher, our Sign Language Student Workbook has made a digital handshake with Canvas. Students have less paper work to do, the course content is beneficial and the feedback/grading is instant. This helps students to increase their knowledge and demonstrate mastery. </t>
  </si>
  <si>
    <t>Assignment submission
Autograded daily warm-ups
Discussion boards</t>
  </si>
  <si>
    <t>Attaching documents and notes</t>
  </si>
  <si>
    <t xml:space="preserve">Audio feedback. Multiple attempts to submit work. </t>
  </si>
  <si>
    <t>Awareness and feedback</t>
  </si>
  <si>
    <t xml:space="preserve">Being able to access work while absent has been very helpful. </t>
  </si>
  <si>
    <t>Being able to assign different assignments to a variety of students has allowed me to differentiate assessments.</t>
  </si>
  <si>
    <t>being able to link resources like videos, google drive folders, files, etc.</t>
  </si>
  <si>
    <t>Being able to turn things in online is something I think student like.</t>
  </si>
  <si>
    <t>Being ale to turn in assignments on time and having due dates. Being able to email back and forth with students.</t>
  </si>
  <si>
    <t>Being Consistent. Teachers should set up their Canvas pages the same so that student know exactly where to find stuff for all SEVEN of their classes.
It is too confusing when all SEVEN teachers do it differently.
Especially when all SEVEN teachers know that their way is the BEST way, haha.</t>
  </si>
  <si>
    <t>Built massive numbers of question banks such that students can retake quizzes and test which provides students with the opportunity to improve their knowledge and mastery over time.</t>
  </si>
  <si>
    <t>Canvas calendar and using pages as a running blog for students to manage work</t>
  </si>
  <si>
    <t>Canvas can connect to Office365 so students can submit their saved work directly to Canvas.
Also, thank you for Dyknow to monitor student computer use.</t>
  </si>
  <si>
    <t>Canvas grading and the ability for parents to observe their students has been helpful.</t>
  </si>
  <si>
    <t xml:space="preserve">Canvas has been more of a headache than helpful so far.  </t>
  </si>
  <si>
    <t>Canvas has been mostly helpful for creating and grading assignments or assessments. Canvas does not integrate well with paper assignments. For example, if I select "on paper" in the drop down menu on an assignment, the assignment will show up as missing until I grade the assignment. The way I have worked around this is to create a text entry assignment and have them submit a text entry when they submit the paper work in class.</t>
  </si>
  <si>
    <t>Canvas has been useful for ELL students who need translation for all classwork. It's also been a great tool for "warm-ups" where the students can take a quiz on previous class material and get immediate feedback while waiting for class to start.</t>
  </si>
  <si>
    <t xml:space="preserve">Canvas has helped students that are absent. </t>
  </si>
  <si>
    <t>Canvas has just been overall fantastic for students to access lessons and work -- particularly when they are unable to be present in class, or for making up missed work. It's also so great for students who need to preview/review, assistive tech use, etc.</t>
  </si>
  <si>
    <t>Canvas has not been a beneficial tool for students in my LRC 2 classroom. The concept is too complex for my caseload this year and seems challenging for families to follow. Families typically email me for information related to their student, we have meetings and annual IEP meetings. Canvas could work with some higher functioning students, but this year it will not.</t>
  </si>
  <si>
    <t xml:space="preserve">Canvas is a great learning management system, and I am glad that our school district started to use this system. Discussions, Gallery walks are wonderful! </t>
  </si>
  <si>
    <t>Canvas Modules is where I post information for students to access at any time.</t>
  </si>
  <si>
    <t xml:space="preserve">Canvas tells the kids exactly what we are doing for class work and homework on a weekly basis.  They can go back through and access any module that is still being taught in the current unit. </t>
  </si>
  <si>
    <t xml:space="preserve">Catching up with missed work? Accessing lesson information and slides to get caught up with missed days.  </t>
  </si>
  <si>
    <t>Collection of playing tests and field trip forms</t>
  </si>
  <si>
    <t>communicating through email, students being aware of where to locate assignment information including resources and due dates</t>
  </si>
  <si>
    <t>ConnectED for ALEKS and Social Studies online book</t>
  </si>
  <si>
    <t>Counselors in HS donâ€™t have Canvas presence.</t>
  </si>
  <si>
    <t>Daily assignments in Canvas with option to upload work or turn in person.</t>
  </si>
  <si>
    <t>Daily lesson posted in module so everyone can go back and assess anything they missed due to absence or not having enough time in class. General access to the course content in an organized place.</t>
  </si>
  <si>
    <t>Discussions</t>
  </si>
  <si>
    <t>Discussions are great way to understand before launching a lesson.</t>
  </si>
  <si>
    <t>Discussions in small groups has been helpful to some.</t>
  </si>
  <si>
    <t>Discussions on Canvas is very helpful and insightful for students.</t>
  </si>
  <si>
    <t xml:space="preserve">Easy access to translation of classroom documents. </t>
  </si>
  <si>
    <t>Easy to navigate home page and modules.</t>
  </si>
  <si>
    <t xml:space="preserve">Every day we use Canvas for our warm-up. This gives students the opportunity to practice what they learned in the previous class as well as get immediate feedback about their work. </t>
  </si>
  <si>
    <t>Everything for a particular lesson is posted (links, documents, etc.)</t>
  </si>
  <si>
    <t xml:space="preserve">Everything is in one spot. </t>
  </si>
  <si>
    <t>External tool Nearpod</t>
  </si>
  <si>
    <t>Feedback on grades</t>
  </si>
  <si>
    <t>Finding resources for learning, especially for their absent days
Getting feedback on their assignment individually</t>
  </si>
  <si>
    <t>For my Creative Writing class, students can post their stories to the Discussions board and it allows them to read and respond to one another's stories.  
Love Canvas as a platform overall!</t>
  </si>
  <si>
    <t>Giving feedback within rubrics when grading assignments in SpeedGrader</t>
  </si>
  <si>
    <t>Good for organization</t>
  </si>
  <si>
    <t xml:space="preserve">Grades/assignments clear </t>
  </si>
  <si>
    <t>Having our PE Make Up sheets as an online submission has been life-changing!  I feel like MORE kids are turning in make up sheets vs. when we ONLY accepted paper copies.</t>
  </si>
  <si>
    <t xml:space="preserve">I create my modules each week and I keep up on the grading daily.  It is a good way for kids to pace themselves and not have late work.  </t>
  </si>
  <si>
    <t>I create Reflection assignments in Canvas where students can ask questions and give feedback.  Then, I'm able to answer their questions and support their learning through Comments.  I can tabulate common themes and share them with the class.</t>
  </si>
  <si>
    <t xml:space="preserve">I don't know if anything has been particularly useful. </t>
  </si>
  <si>
    <t>I have a weekly agenda on the main page, and it has worked very well for my students.</t>
  </si>
  <si>
    <t xml:space="preserve">I have found it very effective for distributing differentiated materials to students and providing students with digital copies of documents that they can easily translate, use immersive reader on, or access other tools to help themselves. </t>
  </si>
  <si>
    <t>I have links to videos of other people covering the course content.</t>
  </si>
  <si>
    <t>I have mastery checks and vocabulary quizzes that can be retaken unlimited times. This really helps me make sure the kids get the important points on the MC, and if they don't get 100% on the vocab and then want to improve their grade, I just tell them to redo the vocab. I don't even have to grade them as Canvas takes care of that. I am constantly looking for 0's so I can encourage the kids to get it done.</t>
  </si>
  <si>
    <t>I have them submit all of their work into Canvas.  I have fewer lost materials and if something does get lost, I have a record.  I can easily give feedback.  It also allows to me to be more flexible around getting work in.  Also, using rubrics in canvas has helped increase clarity on how they are being assessed and how they can grow their process.</t>
  </si>
  <si>
    <t xml:space="preserve">I like being able to post copies of EVERYTHING - Word documents, readings, graphics, etc.  Students have no excuse to say, "I lost it". </t>
  </si>
  <si>
    <t>I like Canvas a lot!!  I believe ALL aspects of Canvas are beneficial for our students.  Much better than Connect or any other application we've had at our school.</t>
  </si>
  <si>
    <t xml:space="preserve">I like how students can comment and respond to assignments. </t>
  </si>
  <si>
    <t xml:space="preserve">I love quizzes. I let students retake them until they receive the grade that they want. I LOVE Actively Learn, it has so many accessibility tools and I can add notes and videos to help them understand the content better. </t>
  </si>
  <si>
    <t xml:space="preserve">I love the "quizzes" that you can create in Canvas. Students appreciate the instant feedback. It also helps manage make-ups and redos. I wish Canvas would change the name of this feature. I create assignments in Canvas using this quiz feature and I do not want them called a "quiz" since many times it is just an assignment.  </t>
  </si>
  <si>
    <t xml:space="preserve">I love the video feature that I can use to provide feedback on student assessments. </t>
  </si>
  <si>
    <t xml:space="preserve">I love using collaborative group assignments. </t>
  </si>
  <si>
    <t>I organize my modules with a timeline and have links throughout. It helps students keep track of learning. Announcements have been helpful for students and families</t>
  </si>
  <si>
    <t>I post assignments daily and students can follow what we are at even the absent students.</t>
  </si>
  <si>
    <t>I put all my teaching content, assignments, and resources on Canvas so students can access them easily when absent.</t>
  </si>
  <si>
    <t>I really like the ability to access online textbook and reading opportunities for our students.
I have used Canvas modules as a main way to communicate class schedule and ongoing expectations.</t>
  </si>
  <si>
    <t>I record and post weekly video tutorials for students to follow and learn with</t>
  </si>
  <si>
    <t xml:space="preserve">I stopped using models and instead have a calendar page for each unit with all links to assignments in it. </t>
  </si>
  <si>
    <t>I think the calendar is probably most helpful.</t>
  </si>
  <si>
    <t xml:space="preserve">I use it as a communication tool for families, but only if families are all signed up for Canvas. It would be beneficial if families automatically had access to this program instead of making go through the process to have access. </t>
  </si>
  <si>
    <t>I use the Canvas home page as my agenda each day and link each day's work in a list students can follow.</t>
  </si>
  <si>
    <t>I use the learning mastery gradebook to provide feedback to students on verbal and written standards.</t>
  </si>
  <si>
    <t>I use the Modules section to organize everything, 
The rubrics are clear, and the built-in comment systems (which allow you to have a set of common pre-written comments) are incredible.
I think we need to spend time training on this, as I fully believe teachers would appreciate it if they started using it.
Maybe TOSAs can demonstrate creating a rubric, and then grading it?</t>
  </si>
  <si>
    <t>I use the option to make groups in classes so students can turn in one assignment for the group and collaborate together on Canvas.
As a PD group, we have implemented practice quizzes with immediate feedback on incorrect answers.</t>
  </si>
  <si>
    <t xml:space="preserve">I used Canvas to create the library website. It's easy for all students to access and the links help them navigate the various databases and the library catalog. I also use Canvas for afterschool clubs. </t>
  </si>
  <si>
    <t xml:space="preserve">I used peer reviews for an assignment and while the kids were really nervous about letting others see their work, it did turn out to be a powerful tool. </t>
  </si>
  <si>
    <t>I work with students who have special needs.  Canvas can be a challenge for them.</t>
  </si>
  <si>
    <t>In music - in class playing tests- students can have the option to record it at home if they were absent or have too much anxiety to perform solo in the class.</t>
  </si>
  <si>
    <t>Integrating Explore Learning Gizmos simulations within Canvas and my teaching.</t>
  </si>
  <si>
    <t xml:space="preserve">Inventors support each other through discussions, pictures and videos. </t>
  </si>
  <si>
    <t xml:space="preserve">It has not been particularly because of my student population and class size yet. </t>
  </si>
  <si>
    <t xml:space="preserve">It would be beneficial to access a canvas daily updates page- a home page where students can scroll through updates and announcements. Currently, these type of updates are sent through the Commons module- it is then another email that students have to open and read and so commonly ignored. If they could scroll a page of updates- social media style, the information would be seen in a more palatable way for the student. </t>
  </si>
  <si>
    <t>Keeping everything organized in one place.</t>
  </si>
  <si>
    <t xml:space="preserve">Late and missing work. </t>
  </si>
  <si>
    <t xml:space="preserve">Learning how to link "Canvas Pages" to other pages inside Canvas has made a big difference especially in how I communicate how to study for a quiz or a test. </t>
  </si>
  <si>
    <t>Letting students dictate answers (when they hit "submit" they have the option of recording themselves speaking) has been very helpful</t>
  </si>
  <si>
    <t>Mastery Checks for each unit using Quizzes</t>
  </si>
  <si>
    <t>Media recordings as a form of submission--great for kids who hate to write!</t>
  </si>
  <si>
    <t xml:space="preserve">Missing assignments and to do list.
</t>
  </si>
  <si>
    <t>modules and annoucements</t>
  </si>
  <si>
    <t>Modules and weekly assignments.</t>
  </si>
  <si>
    <t xml:space="preserve">Modules- they all agree teachers are setting them up similarly and it helps them k ow where and when things are taught and due. </t>
  </si>
  <si>
    <t xml:space="preserve">Most of my highly motivated and organized students are finding the Canvas due date functions very useful! </t>
  </si>
  <si>
    <t xml:space="preserve">Multiple ways to submit an assignment. </t>
  </si>
  <si>
    <t>No - I don't think students are using Canvas as often as the district hoped. Still seeing the same issues as I did prior to 1:1</t>
  </si>
  <si>
    <t>Not too much pro or con... systems before worked as well as Canvas, but Canvas is fine</t>
  </si>
  <si>
    <t>Not yet, I have been learning it myself this year.  I was pleased to learn that I could save Snip and Stretch images an upload them to a quiz as a stimulus question.  I really wanted my ELA students to be familiar with looking at authentic book pages to create in-text citations.</t>
  </si>
  <si>
    <t>Office assignments
Notes
Speedgrader for prompt feedback and revisions
Providing students the knowledge of what to do when they are absent.</t>
  </si>
  <si>
    <t>One spot for all of their information. Easy for students to find what they need to do.</t>
  </si>
  <si>
    <t>online assignements</t>
  </si>
  <si>
    <t xml:space="preserve">Organized materials </t>
  </si>
  <si>
    <t>Organizing my class and helping kids to find more assistance online.</t>
  </si>
  <si>
    <t>Organizing work in modules</t>
  </si>
  <si>
    <t>Posting everything we do in class so students have access to all materials if they were absent or want to re-review</t>
  </si>
  <si>
    <t>Providing all resources to students in an organized method.</t>
  </si>
  <si>
    <t xml:space="preserve">Providing individual feedback in Speed Grader.  I especially like the ability to comment in the assignment. </t>
  </si>
  <si>
    <t>Providing practice tools and "week at a glance" so students can access materials from a variety of locations.</t>
  </si>
  <si>
    <t>Putting assignments online on Canvas has cut down on students asking what they missed when they were absent.</t>
  </si>
  <si>
    <t xml:space="preserve">Putting editable Google slides on the assignments for students to do discussions. </t>
  </si>
  <si>
    <t>Putting every single thing I go over into modules that have clear headings is helpful. Also-on my homepage, are color coded markers of frequently asked questions and where to go to find the answers</t>
  </si>
  <si>
    <t>Putting in 0-point assignments for reading HW so reading HW appears on their calendar.</t>
  </si>
  <si>
    <t>Quizzes</t>
  </si>
  <si>
    <t>Quizzes, they can retake as much as they want to improve their score. THe questions come from a question bank so the quiz is different each time.
Actively learn has also been helpful with students accessing our class readings. It translates, has dyslxia text, reads aloud, and has word look up.</t>
  </si>
  <si>
    <t xml:space="preserve">Recording </t>
  </si>
  <si>
    <t>Rubric feedback combined with comment feedback has been great for improving my students' writing ability.</t>
  </si>
  <si>
    <t xml:space="preserve">Seeing weekly assignments
</t>
  </si>
  <si>
    <t>Students can now submit their playing test recordings through Canvas rather than through my previous DropBox solution.</t>
  </si>
  <si>
    <t>Students in group projects have been able to message each other and discuss what needs to be done.</t>
  </si>
  <si>
    <t>Students making review videos before an exam.</t>
  </si>
  <si>
    <t>Students who are absent are able to access powerpoints and videos through Canvas to get missed material and lessons.  Same with teacher...  if I am out, students access lesson videos through Canvas so that learning is not disrupted.  Savvas is accessed through Canvas now which populates Savvas grades into Canvas.</t>
  </si>
  <si>
    <t xml:space="preserve">Students who are absent can easily access the lesson from the day. </t>
  </si>
  <si>
    <t xml:space="preserve">Submitting and grading lifting assessments. </t>
  </si>
  <si>
    <t xml:space="preserve">submitting assignment through Canvas is the best with less paper and easy to provide feedback. </t>
  </si>
  <si>
    <t>Submitting assignments in variety of formats!</t>
  </si>
  <si>
    <t xml:space="preserve">Submitting assignments is useful with parent communication </t>
  </si>
  <si>
    <t>Submitting assignments, accessing course materials, missing assignments, etc.  Canvas is awesome!</t>
  </si>
  <si>
    <t>Submitting short videos directly on the platform.</t>
  </si>
  <si>
    <t xml:space="preserve">Submitting written math homework online - I'm able to answer questions quickly and provide feedback on notation. </t>
  </si>
  <si>
    <t>Teaching them how to navigate Canvas</t>
  </si>
  <si>
    <t xml:space="preserve">The calendar portion and having all assignments in one place. </t>
  </si>
  <si>
    <t>The Feedback function has been great. Not a huge number of kids read it, but those who do are able to get advice or to re-submit assignments based on my feedback.</t>
  </si>
  <si>
    <t>The modules have been especially helpful for structuring work in my class. Each Week the weekly agenda is posted. Daily, I post the lesson and notes, the daily assignment and answer key.  Students are able to access material that was missed by going to the module for the day missed.
Students submit images of their assignments.  This means less lost papers, and I am able to provide comments and scores quickly.</t>
  </si>
  <si>
    <t xml:space="preserve">The organization of Canvas and the To-Do list have been very helpful. </t>
  </si>
  <si>
    <t>To do list, assignment organization, access to materials when absent</t>
  </si>
  <si>
    <t>Tracking of missing assignments.</t>
  </si>
  <si>
    <t>turn in homework</t>
  </si>
  <si>
    <t xml:space="preserve">Uploading homework </t>
  </si>
  <si>
    <t>Use of Canvas Announcements, setting up Course Navigation in a simple straightforward way for 9th graders, creating a Week-at-a-Glance on Home page.</t>
  </si>
  <si>
    <t>Using a calendar to provide links to classroom lessons.  This has been quite helpful for chronic non-attenders and for students with special needs who need to pre-learn.</t>
  </si>
  <si>
    <t xml:space="preserve">using rubrics to provide feedback. Teaching kids how to read the grade weighting. </t>
  </si>
  <si>
    <t xml:space="preserve">Using voice recording for WIDA Speaking practice
integrating Flip, BrainPop, etc., directly through Canvas makes it easier for kids
access of support materials to help my MLL students
</t>
  </si>
  <si>
    <t>When students are absent they can access the lesson and materials for the days they missed,</t>
  </si>
  <si>
    <t>windows H to turn on speech to text within canvas.</t>
  </si>
  <si>
    <t>With my hyperactive ADHD disability, I have a very hard time learning new tech and need extra training to absorb it (in touch w/HR for documentation/planning around this).  Yet once I have absorbed the info, I usually go deep in using it extensively.  That is what I anticipate doing with Canvas once I learn how to navigate it.  I am really excited to work with Carrie Reckling to learn Canvas as well as the other tools mentioned in this survey.  Tech could have potentially HUGE impact on learning in my classroom (IHS Resource ELA) since so many of my students qualify for SPED services due to Specific Learning Disability, and handwriting and spelling are so debilitatingly challenging for them, as well as confidence and moral crushing.</t>
  </si>
  <si>
    <t>Written feedback on essays--easier to read than handwritten
Option to discuss books online for students who are more shy/slower processing</t>
  </si>
  <si>
    <t>yes most of the time</t>
  </si>
  <si>
    <t>yes, and we will continue to evolve in our use of it throughout the year.</t>
  </si>
  <si>
    <t xml:space="preserve">Yes, external tool as a method for working on turning in assignments. </t>
  </si>
  <si>
    <t>Yes, I have managed to use canvas as a way to show students where they can have access to extra resources that they always have access to.</t>
  </si>
  <si>
    <t>Yes, it is consistent across all teachers and the to-do list is very helpful</t>
  </si>
  <si>
    <t>37. In the roll-out of 1:1, have you had a challenge that has not yet been adequately addressed?  If so, please describe.</t>
  </si>
  <si>
    <t xml:space="preserve">'- My students lost the access to some of their resources within Savvas. 
- Funding for Gizmos. 
- Use of literacy tools.
</t>
  </si>
  <si>
    <t>*Students not bringing their laptop or charger - we do not have loaners, so there's not much we can do when a student doesn't bring theirs or when theirs dies and they don't have a charger.
*The missing indicator in the Canvas gradebook is infuriating. The fact that we cannot "remove all missings" at once is asinine and I am beyond frustrated that we cannot get Canvas to add this feature - I have asked many times through all the proper channels and the request continues to fall on deaf ears.</t>
  </si>
  <si>
    <t>As a science teacher we had desktops in our rooms so we can utilize the scientific probes we use for experiments.  Then they were replaced with laptops.  Then those laptops were removed to give to students.  We are not completely reliant on students bringing their school issued laptops into class when we need to utilize probes for lab experiments and it adds a whole other level of stress and uncertainty to my planning and preparation.</t>
  </si>
  <si>
    <t xml:space="preserve">Because I work almost exclusively with students with IEPs, the vast majority of whom have executive skills (organizational) challenges, my efforts to use tech in my class (albeit, very simplistic use of tech) have been nearly 100% derailed because so many of my students have lost their power cords or left them at home, and/or left their ISD-issued computers at home.  Kaito Shaw and Kelly Kraft have found four Belkin computer holders so that I can now offer forty spots for students' computers to be charged in my room overnight.  When students choose this option, I make a name tag for both their computer and their charger.  With 20/20 hindsight, I wish that on distribution day, we had put name tags on each IEP/504 student's computer and charger and offered this "charge at school" option.  </t>
  </si>
  <si>
    <t xml:space="preserve">Broken devices </t>
  </si>
  <si>
    <t xml:space="preserve">Building training has been less than helpful. </t>
  </si>
  <si>
    <t xml:space="preserve">Can the laptops handle the design software I use in my classes? Are the hardware specs compatible? </t>
  </si>
  <si>
    <t>cannot think of anything right now</t>
  </si>
  <si>
    <t xml:space="preserve">Canvas does not aggregate student data from rubrics to see class-wide data </t>
  </si>
  <si>
    <t xml:space="preserve">Canvas has been a great tool, however, the time setting it up and managing it is a lot. </t>
  </si>
  <si>
    <t>Changing the grading periods in Canvas at the start of the year did not make a ton of sense.  I worry that this is just one more step for teachers to make assignments available to students beyond the grading period (and just one more thing to keep track of).  I don't see how those teachers who requested the change couldn't just post the most current grade to Q1 in Skyward.
Please change it back to make this process more streamlined.  If someone wants to fret about whether an assignment was technically Q1 or not, they can calculate that on their own.</t>
  </si>
  <si>
    <t>Chargers and spare laptops</t>
  </si>
  <si>
    <t>Charging / Spare computers</t>
  </si>
  <si>
    <t>CHARGING and use of their computers in a savvy way!!!! Students frequently do not charge their laptops and so I am frequently providing support similar to how I used to provide pencils. Helping students be good stewards of their laptops: setting up tabs that automatically open when they start up their computers, regular charging, using a task management tool (to do lists in canvas or office), etc.</t>
  </si>
  <si>
    <t>Charging stations for students sitting in the middle of the room.</t>
  </si>
  <si>
    <t xml:space="preserve">Computers are painfully slow, and students get very frustrated when attempting to submit assignments and move through Canvas. </t>
  </si>
  <si>
    <t>Correct software not loaded on laptops</t>
  </si>
  <si>
    <t xml:space="preserve">Creative ways to use the technology in Performing Arts classes
There are real differences between the powerful computers in a computer lab and the laptops. </t>
  </si>
  <si>
    <t>Discussion fiction in Canvas</t>
  </si>
  <si>
    <t xml:space="preserve">Distributing laptops that were already inadequate and old, as 1:1 devices was a bad plan.  My students often have laptops that are not working correctly, that have to be actively plugged in to work at all (despite being fully charged), etc.  The community authorized money to buy laptops to go 1:1.  There is NO reason to have distributed devices we KNEW were not working well.  This has had a significant impact on the buy in from both teachers and students, and makes planning 1:1 activities more challenging.
Additionally, the fact we are in November, and still do not have DyKnow working properly - about half my students are not on Dyknow despite having restarted their computers on campus repeatedly - is completely unreasonable.  The notion that teachers should collect information and submit school dude tickets regarding these students is not something we have time to do.  I use tech consistently in my classroom, and I was very excited to have 1:1, but honestly, the way it has been implemented has been really frustrating.  </t>
  </si>
  <si>
    <t>DYknow</t>
  </si>
  <si>
    <t xml:space="preserve">Dyknow can be reset by kids </t>
  </si>
  <si>
    <t>Dyknow is such a great tool, but I still can't see everyone's laptop. Onboarding students so slowly has been frustrating.</t>
  </si>
  <si>
    <t xml:space="preserve">Dyknow monitoring software does not pop up all students in class. </t>
  </si>
  <si>
    <t xml:space="preserve">Dyknow needs to be streamlined and one teacher set-ups (per depart. or...) with a follow-through for teacher-accountability -- We need to bring back a Tech Smart-type class for setting students up with their laptops at the beginning of the year.  </t>
  </si>
  <si>
    <t xml:space="preserve">dyknow rollout slow and already too late to build into practice </t>
  </si>
  <si>
    <t>Dyknow seems completely pointless right now.  Not all students on it, does not work well, and too slow to actually view.</t>
  </si>
  <si>
    <t>Dyknow working half the time for half the students</t>
  </si>
  <si>
    <t>Effective/systematic way to support Students who have been engaged in class low and had a minimum of submission</t>
  </si>
  <si>
    <t>Even with DyKnow, students are still able to access other sites, programs that divert their overall attention from class.
Turning in assignments on Canvas has been tricky for students, even after constantly reminding them of the process.
Most absent students are not using Canvas to access work while away from school.</t>
  </si>
  <si>
    <t xml:space="preserve">Funding for Explore Learning Gizmos simulations. </t>
  </si>
  <si>
    <t xml:space="preserve">Games/distracting websites. Dyknow only works for about half of my students even with several restarts and it changes daily who I am able to access. </t>
  </si>
  <si>
    <t xml:space="preserve">General problems with the time it takes for student's computer to start up. Takes up class instructional time. </t>
  </si>
  <si>
    <t xml:space="preserve">Hardware problem: Students have laptops of inconsistent quality--some have batteries that don't charge, some have laptops that shut down during class for updates, etc. 
User problem: Some students do NOT want to use technology (and this was clear in coming back from remote) and having to have assignments be accessible on paper and on tech (in meaningful ways) is very challenging. 
The goals of the 1:1 program have not been explicitly articulated. That is to say, no one has clearly stated that we are supposed to be transforming our classrooms and teaching to fully integrate technology rather than it being a supportive tool we have the option of using. The questions on this survey seem to presume that we have had these goals explicitly articulated AND that everyone is on board and has the same vision. I have taught in a 1:1 district previously and have had much more integration of technology and feel that we are jumping way ahead of ourselves here especially with the goals of the various stakeholders in regards to technology use. What students want vs what families want vs what teachers want vs what admin wants from our use of technology seems very different to me. 
For example, when students come back from being absent and ask what they missed. I ask if they have looked at Canvas and they say no. I show them how to use Canvas to find what they need and they say okay. Then they are gone again and don't look at it again. They can show me they know how to use Canvas when they are in class, but they don't *want* to use Canvas to access missed work if they are gone from class. Access and opportunity are one thing, but engagement is another thing entirely. </t>
  </si>
  <si>
    <t>Having a laptop cart available on a day when laptops are critical to the lesson as a backup for uncharged and/or forgotten computers. (and we don't have time for students to go check one out)</t>
  </si>
  <si>
    <t xml:space="preserve">Having extra laptops in the classroom for students to use when their is not working. </t>
  </si>
  <si>
    <t xml:space="preserve">I am meeting with a TOSA this week to start working together to better support my ELL students via an assignment group and other ideas.  I have 3 in the official program but more than 20 who have graduated and still need significant support.  </t>
  </si>
  <si>
    <t>I am overwhelmed with everything teachers are asked to do on top of planning effective and engaging lessons and providing timely feedback on assignments &amp; assessments: homeroom, SEL, IEP meetings, 504 adjustments, etc.  The 1:1 roll-out feels like a LOT of different information thrown at us in small increments (15 - 45 mins) with the expectation that this is enough for us to fully integrate it into our courses.  WHEN do I have time to develop "different ways to access the learning AND different ways to demonstrate learning"?!?!?</t>
  </si>
  <si>
    <t xml:space="preserve">I am very concerned with the amount of $$$ we are spending on staff in tech when what we really need is support for students who are struggling academically. We need a Dean of Students, not Ed Tech TOSAs and tech building leads. Focusing on getting my students to demonstrate their learning means that I am not devoting hours to new tech tools. With the limited hours in the day, I have to spend my time where it will have the most impact. Learning new tech tools and meeting with Tech TOSAs will not have that impact. </t>
  </si>
  <si>
    <t xml:space="preserve">I cannot believe it took the Issaquah School District until the year 2022 to become 1:1 and then they use the worst laptops that barely work. Also, enough with the forced tech training. Many of us are confident in our ability to use technology and our school tech person does not provide useful support (they hired the wrong person for this job). I appreciate the optional tech trainings. We are professionals and are capable of attending tech training when needed. The forced "training" is ridiculous - I have not learned anything helpful for my teaching. Why did we spend the morning on 10/24 talking about discussion techniques - this had nothing to do with technology. </t>
  </si>
  <si>
    <t>I continue to struggle finding the added educational benefit of the 1:1 over "paper/pencil" in my classroom.</t>
  </si>
  <si>
    <t>I don't understand Dyknow</t>
  </si>
  <si>
    <t>I feel students are not equipped with the skills to appropriately use their tech effectively (using bookmarks, computer etiquette, tech skills)</t>
  </si>
  <si>
    <t xml:space="preserve">I feel that students are really not all that adept at using a laptop, it is much different than using a phone. Even things as simple as remembering to scroll down a page to find the "next" button or the "accept" button can be a challenge. </t>
  </si>
  <si>
    <t xml:space="preserve">I hate that if a kid puts a comment on something they submitted, I do not get a notification of that. And almost always-it goes unnoticed. </t>
  </si>
  <si>
    <t xml:space="preserve">I have a student who has not brought her computer. I'm not sure what's supposed to be done with that. We don't have any extras in the building. She does not access the assignments in class when she has the time therefore. </t>
  </si>
  <si>
    <t>I have not had success with the Dyknow program.  I have been told that many students need the program loaded to their district laptop.</t>
  </si>
  <si>
    <t xml:space="preserve">I have struggled with offering safe locations for charging laptops. I have finally purchased charging towers and extension cords and extra wide duct tape to tape down cords, with my own money to make this safe for myself and my students. District/school provided power strips are not long enough, nor do they lay flat to allow for safety. I have tripped multiple times on laptop cords, as have my students before finally purchasing what I needed for safety in my own classroom. Safety was my first priority, but I additionally have now created a better educational set up for the use of 1:1 laptops. Students no longer have to leave their groups, sit on the floor, stretch cords across aisleways to charge their laptops (no matter how long they charge their laptop the night before, they lose power by the end of the school day.) I wish these items would have been part of the initial cost of the 1:1 implementation and we were given time to plan this out &amp; prepare a safe learning environment for our students and ourselves. </t>
  </si>
  <si>
    <t>I just don't have enough time to fully process everything and how to use Canvas effectively. I get overwhelmed and start to feel I'm not doing "enough" with it.</t>
  </si>
  <si>
    <t xml:space="preserve">I need extension cords for laptop chargers to be plugged in while students stay in their seats. 
Not all students are showing up in Dyknow even though they have restarted and updated their computers. 
Setting up CANVAS correctly and effectively is a huge time commitment- I spend a lot of my morning, prep, or after school time getting CANVAS set up. </t>
  </si>
  <si>
    <t>I teach AP Computer Science A, so my students need to be able to compile Java programs. As originally provisioned, the student laptops did not include a Java compiler. Even now, some students cannot compile a Java program in the Java IDE (jGRASP) that I teach them to use.</t>
  </si>
  <si>
    <t xml:space="preserve">I think I need to pick something to grow and stick with that.  In our EPC group, it is hard to come to consensus, consensus takes time and usually the choice is to go in a new direction.  Also, not being a tech native, things take me longer.  </t>
  </si>
  <si>
    <t>I want to mention that my use of digital tools peeked during remote learning. I utilize maybe 1/2 of what I was providing to students during remote learning. The circumstances made it necessary to do what we were doing. Most of what we discuss in these 1:1 meetings were already attempted or successfully used during remote learning. I don't remember that year with fondness and so there is a little bit of PTSD when I try to do something that I utilized during that year.
I am definitely in a hybrid place now. I don't really favor an online discussion when the students are sitting right next to each other but not talking. It's certainly great for me for grading and monitoring ability, but it feels non-human.</t>
  </si>
  <si>
    <t xml:space="preserve">I would like to assign Savvas stuff that is optional and not have to click excused a whole bunch when 95% of students opt not to do it. When I choose, "not graded" or one of the other options, the external tool goes away. </t>
  </si>
  <si>
    <t>I would like to see teachers using Modification in their classrooms.</t>
  </si>
  <si>
    <t>Implementation of DyKnow, and neededing to update student computers wasnt effective, still many students not showing up in dyknow</t>
  </si>
  <si>
    <t>installing Dyknow in all the student's laptops</t>
  </si>
  <si>
    <t xml:space="preserve">Issues with Dyknow are frustrating--mainly that not all students show when monitoring a class. I have asked these students to restart multiple times and they still don't show.  </t>
  </si>
  <si>
    <t xml:space="preserve">It has been addressed, but the issues of battery life and network connection, are two areas I hear most about from students. </t>
  </si>
  <si>
    <t>It is frustrating that students and teachers can not download and install applications on their own machines. There are many unique music composition and recording applications which are constantly evolving and updated that students need access to which they can't install because of district restrictions.</t>
  </si>
  <si>
    <t>It never fails that at least one student does not have a laptop or their laptop is not charged at the beginning of class.  This inevitably takes up valuable class time.</t>
  </si>
  <si>
    <t xml:space="preserve">It should be a school district requirement for students to use the district issued laptops.  "Strongly encouraging" students to use it does not mean anything.  If it's required I'll be able to enforce it.  Currently when I strongly encourage a student they just reply with "no thanks."
The thing that would be most helpful would be time to meet with other teachers and discuss exactly how we're using technology in our classrooms so we can share ideas.  It would be a good use of time rather than talking about fairly basic classroom management ideas. </t>
  </si>
  <si>
    <t>It's hard to teach and monitor Dyknow at the same time - it works when students are doing a work task, but when you're actively teaching, that's challenging.  I'm glad we have the program, though - it's a helpful way to remind students to be on task.</t>
  </si>
  <si>
    <t>It's very time consuming entering daily information into Canvas for three different classes.</t>
  </si>
  <si>
    <t>Just coming up with ideas/collaboration with OTHER PE teachers about how we could potentially use student laptops within our class time.</t>
  </si>
  <si>
    <t>Just the cultural change of bringing laptops consistently and keeping them charged.</t>
  </si>
  <si>
    <t xml:space="preserve">Kids are still toting huge backpacks even though they have provided physical and digital textbooks.  </t>
  </si>
  <si>
    <t>kids have too much screen time- no good.</t>
  </si>
  <si>
    <t>Kids not having laptops charged or in class on the day using it.</t>
  </si>
  <si>
    <t xml:space="preserve">Kids opting for classroom textbooks rather than accessing their online textbooks when there's a choice; kids still looking for ways to distract themselves online. </t>
  </si>
  <si>
    <t xml:space="preserve">kids that intentionally mess with their laptops to "I can't.."
Kids that don't restart on Wednesdays so they can get off of Dyknow
Outdated machines vs. touch screens that some students have (equity)
</t>
  </si>
  <si>
    <t>kids using speech to text, how can they feel more comfortable in class, how can we normalize this as part of UDL</t>
  </si>
  <si>
    <t xml:space="preserve">Kids who forgot their computer don't have one for the day. </t>
  </si>
  <si>
    <t>Lag.</t>
  </si>
  <si>
    <t xml:space="preserve">Laptops given to students, according to what I hear from my students, are too slow, do not keep their charge, and routinely crash. They strongly prefer using their own personal devices because of speed and familiarity. 
There should be charging cables available in classrooms,  and there should be spare laptops available for students who forget theirs or run out of battery. They should not be denied access to an activity because they do not have a working device. </t>
  </si>
  <si>
    <t xml:space="preserve">Many of my struggling students are struggling with the 1:1 transition. For some, they have significant negative experiences from online learning that are triggered with the switch to tech. I work primarily with struggling students, and most prefer to write on paper and turn work in that way. I notice a huge divide between groups of students and their ability and willingness to transition to using their laptops more for work. </t>
  </si>
  <si>
    <t xml:space="preserve">Many students are not very adept at knowing/understanding how to organize documents, folders, etc. </t>
  </si>
  <si>
    <t>Math students need opportunities to write out math problems and show their work. This is challenging using a track pad on a laptop. Students prefer paper products at this time, with smaller opportunities to integrate technology.</t>
  </si>
  <si>
    <t>Modified grading for small group of students</t>
  </si>
  <si>
    <t>More outlets in classrooms for charging!!</t>
  </si>
  <si>
    <t xml:space="preserve">My classes use in class computers. </t>
  </si>
  <si>
    <t xml:space="preserve">My students use their laptop for everything but their classwork. Each time we use our laptop many students need 1:1 support in order to do things we have been doing for a while (like find a module). </t>
  </si>
  <si>
    <t>Needing extra laptops in the classroom for check out.  Need extra chargers for students that forget theirs.</t>
  </si>
  <si>
    <t>No
I'm glad they aren't using personal computers anymore/having Dyknow--less inappropriate tech use</t>
  </si>
  <si>
    <t xml:space="preserve">Not all devices have DyKnow on all of the laptops. So when I go to monitor during class, only a handful of students I can track. </t>
  </si>
  <si>
    <t xml:space="preserve">Not all students have DYKNOW yet, so it is still difficult to monitor all students. </t>
  </si>
  <si>
    <t>Not enough charging cables. We don't have extra computers to give if a student leaves theirs at home or if it runs out of battery in class. It would be nice to have extra charging cables to combat the latter.</t>
  </si>
  <si>
    <t xml:space="preserve">Not enough charging stations in my room. More plug ins please </t>
  </si>
  <si>
    <t>Not having a few computers assigned to each classroom has been an issue. When students have technical difficulty, we need to be able to provide them with a computer in class so they can participate if their issues cannot be immediately addressed. We need 2-3 devices available in EACH classroom.</t>
  </si>
  <si>
    <t>Not having charging cords to loan to students who never bring their charging cord</t>
  </si>
  <si>
    <t xml:space="preserve">Not having DyKnow fully installed on all laptops has meant I can't really use it because I can't apply it fairly. </t>
  </si>
  <si>
    <t>Old laptops.  Student are consistently experiencing battery issues due to the age of their laptops.</t>
  </si>
  <si>
    <t>Older laptops struggle with running music production software used in my class.  Those students find it very frustrating.</t>
  </si>
  <si>
    <t xml:space="preserve">outlet availability and tripping hazards is an issue. </t>
  </si>
  <si>
    <t>PCMS Tech Lead and Tech Specialist did a fantastic job!!</t>
  </si>
  <si>
    <t>Please give a standard way for students to set up their Office.com folders (eg a folder for each school year, with a folder for each subject within it.
Please provide chargers and charging stations within the classroom.
Please offer wifi hotspots to families in a broader way.</t>
  </si>
  <si>
    <t>Printing from students' computers.</t>
  </si>
  <si>
    <t xml:space="preserve">Printing in class.
Updating programs that are commonly used in the science lab
</t>
  </si>
  <si>
    <t>provided ACC tests and assignments through Canvas to specific students.</t>
  </si>
  <si>
    <t>respectable use policy. Does not seem to have consequences for repeated student misuse of computer throughout the class.</t>
  </si>
  <si>
    <t xml:space="preserve">rooms are not set up in my class for easy access to charge laptops - maybe someone could help each teacher set up a system that most students of the room could assess outlets ...
backpacks safety issue with 30 plus students in a class (tripping over backpacks) ...discussed some solutions to this in our grade level meetings any progress to solutions presented??? </t>
  </si>
  <si>
    <t>Safety issues in having students work with the laptops when its being charged.  The charging cables run across the classroom from the power strip[each classroom has 2], often students trip on them.  Either students fall or the laptop falls off - how is this addressed in general?</t>
  </si>
  <si>
    <t xml:space="preserve">Savvas-Canvas interfaces is chunky.  We are able to build Savvas assignments through Canvas.  However, if a student does not click on the assignment link, it does not create a Savvas assignment for that individual student.  Therefore, when the assignment due date has passed, the '0' and 'Missing' indicator is not triggered, forcing me to have to do it manually.  Several times, the assignment is not created for some students (random) and I have to manually assign it to the individual student.  </t>
  </si>
  <si>
    <t>See above</t>
  </si>
  <si>
    <t>Simple, but relying on MS students to remember to bring their computers and chargers to school!</t>
  </si>
  <si>
    <t>slow release of Dyknow and lack of teacher training (so far)</t>
  </si>
  <si>
    <t>Small things in Speedgrader are still annoying. (Quickly going between students who have submitted an assignment)</t>
  </si>
  <si>
    <t>So many tech issues and no one person to answer questions.  Each building needs someone as a lead tech issue place to go.</t>
  </si>
  <si>
    <t xml:space="preserve">Some computers have crashed but our tech guy is very responsive and when I send a kid to the library with a dysfunctional computer, they have always returned with a working one.  I really appreciate that fast tech response. </t>
  </si>
  <si>
    <t>Some of the students use their personal computer.</t>
  </si>
  <si>
    <t xml:space="preserve">Some students don't have a computer in class. Or their computer isn't working and they need to get it fixed. </t>
  </si>
  <si>
    <t>Some students, who already have barriers to learning, do not bring their laptop and I have no spare to provide them.</t>
  </si>
  <si>
    <t xml:space="preserve">Sorry for the frustrated response here, but this whole survey feels like a complete waste of time. The fact that there are questions on it asking about my comfort level using tech resources that we have received ZERO training on is ridiculous. Majority of our staff didn't even know that some of these tech resources are available for us to use and that alone speaks to how effective this 1:1 roll out has been. </t>
  </si>
  <si>
    <t xml:space="preserve">Student access to YouTube curriculum videos on school laptops. </t>
  </si>
  <si>
    <t>student computers do not always work reliably.</t>
  </si>
  <si>
    <t>Student expectations for proper usage, work management, and website navigation.</t>
  </si>
  <si>
    <t xml:space="preserve">Student laptops frequently don't work or are so slow they are not helpful. The type of technology should change to actually be helpful to all/most classes instead of just one or two types of classes. </t>
  </si>
  <si>
    <t>Student losing their laptop or charger...now what?</t>
  </si>
  <si>
    <t xml:space="preserve">student not having their laptop charged or with them.
laptops not being up to date or not charging approp. </t>
  </si>
  <si>
    <t>Students are not regularly bringing laptops or chargers</t>
  </si>
  <si>
    <t>Students are still getting the hang of / struggling with tech norms (having chargers, effectively using To-Do and Calendar)---executive functioning</t>
  </si>
  <si>
    <t>Students being on the computer when they shouldn't be or doing work for another calss.</t>
  </si>
  <si>
    <t>Students coming to class without their laptop and/or charging cable, on a day when tech is needed</t>
  </si>
  <si>
    <t>Students do not know how to use One Drive. They don't know how to create or organize folders and organize their work. I have juniors and am teaching them how to use One Drive. They desperately need lesson (homeroom??) for how to organize digitally. They need us to walk them through this process in real time.</t>
  </si>
  <si>
    <t>Students don't always come to class with a charger or fully charged laptop. We have no extra laptop chargers in class.</t>
  </si>
  <si>
    <t xml:space="preserve">Students don't consistently bring their school devices because of a lack of a clear message from the district on what is required of them.
The rollout was rushed and I don't know that anyone took the time to think about why we are doing this. It seems like we are just doing it to say that we did. From conversations with my students, it seems like most classes aren't doing anything different since the 1:1 implementation. 
In our tech training at the beginning of the year, we were told that we would have chargers in all of the classrooms, because the student devices are not capable of holding a charge all day, but because we decided to roll out one to one before funding kicked in, we were unable to deliver on that promise
</t>
  </si>
  <si>
    <t>Students don't have enough charge to use laptops in all 7 periods every day.  Also, students shouldn't be doing 7 periods on a laptop -- small screens, cramped keyboards.  This has not been great for my ergonomic health and I'm upset that we're now doing that to our students.  I recognize the value of technology and am increasingly using it in targeted ways.  However, learning on paper is more effective.  Physically manipulating it, sharing responses -- easier on our senses and doesn't just blend in to all the other digital stuff.</t>
  </si>
  <si>
    <t>Students don't want to type, even when appropriate. Students don't check grades, even though they can</t>
  </si>
  <si>
    <t>Students find the computers to have frequent tech issues. I am appalled that the tech levies were not use to by new computer rather than giving students computers that were several years old and had known issues. Even chromebooks would have been better.</t>
  </si>
  <si>
    <t xml:space="preserve">students laptops not functioning to the level needed for daily use in ALL classes. Example: laptops not holding charges. </t>
  </si>
  <si>
    <t>Students leaving their laptops/chargers in class. Students not being trained on Digital Citizenship - we just missed the National Digital Citizenship last week. I'm interested in working with ISD provided uniform digital behavior expectations for students in order to better reduce bullying/racism/discrimination.</t>
  </si>
  <si>
    <t>Students need better laptops</t>
  </si>
  <si>
    <t>Students not bringing their technology therefore not accessing learning materials and resources</t>
  </si>
  <si>
    <t>Students not charging computers
Not sufficient charging stations
Consistently sending students to library to get a charger.  We do not have extras in our classrooms.</t>
  </si>
  <si>
    <t xml:space="preserve">Students not having their devices and consequences of this. (When the student refuses to bring the device to school).
</t>
  </si>
  <si>
    <t>Students often ask me what they've missed despite the information all being available to them in Canvas. Some are not taking ownership of their own learning yet.</t>
  </si>
  <si>
    <t xml:space="preserve">Students still do not come to school with their laptops charged, or laptops break down, or students forget their chargers.  We need extra tech supplies (laptops and chargers in the classroom) to deal with these issues in a timely, seamless manner.  </t>
  </si>
  <si>
    <t>Students using their own laptops</t>
  </si>
  <si>
    <t>Students who come to class with laptops that have not been recharged overnight.</t>
  </si>
  <si>
    <t>supporting our ELL students more. I still am not sure what canvas translated and what it does not.</t>
  </si>
  <si>
    <t xml:space="preserve">The battery life. The batteries do not hold a charge very well. </t>
  </si>
  <si>
    <t xml:space="preserve">The biggest challenge is the different laptops in general. Some students have laptops that barely function and some have brand new laptops. It is not equitable. </t>
  </si>
  <si>
    <t xml:space="preserve">The computers are old and constantly not holding charges or not loading. </t>
  </si>
  <si>
    <t xml:space="preserve">The devices that the district has provided for students is not adequate. Some of my students have gone through 3 different laptops already and it's only October. While other students are dealing with such slow laptops that they ultimately bring their personal device to use and only pull out the ISD one for things in which I require only ISD laptops. This does not help students carry less things to school. 
Additionally, not all of the ISD issued laptops have Dyknow on them and I have tried all of the district suggested methods for it and it still doesn't work. (I feel that I am a very competent tech savvy person, too) I do not feel comfortable doing more 1:1 tech activities with students with half of my students not viewable on Dyknow, as I have caught a few students on Dyknow on very inappropriate sites. </t>
  </si>
  <si>
    <t xml:space="preserve">The Dyknow roll out has been very cumbersome. </t>
  </si>
  <si>
    <t>The lack of extra devices in our classroom that students can use in a teacher-deemed emergency. Having extra devices somewhere in the building is not the answer.</t>
  </si>
  <si>
    <t xml:space="preserve">The laptops are old, used and many do not hold a charge. It has made it challenging to implement the use of 1:1 when many of their devices are slow loading up or die immediately. </t>
  </si>
  <si>
    <t>The laptops our students were given are old and don't work properly. Students hate using them because their laptops from home are newer and work better. As a result it has been challenging at times because students don't like bringing the laptops to school or using them because they're old. If we could get them new laptops, I think it would be more positive.</t>
  </si>
  <si>
    <t>The majority of students do not fully charge their computers at home. Many fail to bring chargers to school. Some consistently fail to bring their laptops.  Without spare laptops and chargers in the classroom, there are multiple students each day who cannot fully participate in the class.</t>
  </si>
  <si>
    <t xml:space="preserve">The monitoring software works on about 1/2 of my student devices. Some students are playing instead of working, many student devices are old and barely work. It takes a lot of time to set up assignments in canvas. </t>
  </si>
  <si>
    <t>The most useful thing to do is to give us time to create and implement materials. Instead, the district decides to take our time away to make us read things that are catered to english/history. If we, instead, spent the morning creating Desmos activities or review padlets, I would be able use tech more in class.</t>
  </si>
  <si>
    <t>The new lock down browser is an inferior product. The ONLY advantage is to see the students' screens. But who can really, truly watch everyone at once. You need to re-evaluate returning to the Canvas lock down browser which was easier to set up with students, more user friendly and much more reliable.</t>
  </si>
  <si>
    <t>The roll out of 1:1 technology has created confusion with students who previously brought their own devices and continue to do so. Meanwhile, there are no extra computers to serve students who forgot laptops at home or do not have one for any reason (new student, transfer, lost device, etc.). I'm not sure how to manage this equity issue, other than providing all assignments both digitally and on paper - while allowing students to use either personal or school issued devices.</t>
  </si>
  <si>
    <t>The roll out was rushed and insufficiently supported in multiple ways. First, the WiFi in the building could not support the previous load adding and encouraging an increased use has exacerbated the issue. Second, the messaging to students and families was a failure. We were told to expect students to bring their devices but there is no capacity for enforcement creating situations where we create technology centered instruction but students routinely fail to bring their laptops and cannot participate. If the plan was to go 1-to-1 with technology it should have been a supported holistic plan, at best it feels rushed.</t>
  </si>
  <si>
    <t xml:space="preserve">The seniors all have their own computers (95 percent) and they do not like using the school issued computers as they are not as efficient as own. </t>
  </si>
  <si>
    <t xml:space="preserve">The speed grader does not feel that speedy. </t>
  </si>
  <si>
    <t xml:space="preserve">The technology given to students is woefully inadequate. The laptops cannot hold a charge and there are not enough charging stations. We have been told that students cannot get chargers, that we cannot have spare chargers in our room, and that if students charged it before the day it's not an issue. It is an issue, every single day. We do not have spare laptops if a laptop dies and we do not have a way to help them. We are being told by our administrators that we have to block a student's ability to learn if they do not have their school device. The general sense from staff and students: We were flat out lied to in this roll out and it feels like the levy dollars are not being used effectively. We need extra devices and charging cables IN EVERY CLASSROOM. And we need new laptops. These are slow and have a lot of issues. </t>
  </si>
  <si>
    <t>The training in staff meetings is rushed and we are not given enough time to really process all the information nor plan together.</t>
  </si>
  <si>
    <t xml:space="preserve">There are no challenges yet with 1:1 that have not adequately addressed. </t>
  </si>
  <si>
    <t xml:space="preserve">There are no charging stations or extra extension cords for reliably using laptops. Students with computer problems get sent to tech specialists who aren't available. I can't be responsible for emailing them on behalf of a student. There needs to be a dedicated person, location, and time for student support that students can access on campus during the school day. </t>
  </si>
  <si>
    <t>There is no real requirement for the students to bring their device and charger. Nothing happens if they don't and then I have to scramble to make a paper version of something. Also, their computers are not built for bluetooth devices so they often can't connect their headphones to the computers. I need a class set of easily cleanable headphones to regularly use the video functions in class. Need more surge protectors to cover bigger spaces in the classroom. Students need to be taught how to use Office 365.</t>
  </si>
  <si>
    <t>There is SO MUCH information! Hard to remember it all and/or find where to access it. Plus there just aren't enough hours in the day to do everything I'd like.</t>
  </si>
  <si>
    <t>There should be one centralized location that students go to for any and all computer related issues- equipment and log in.</t>
  </si>
  <si>
    <t xml:space="preserve">These school laptops are not great and I think you should let students use their own personal device if it works better. Also, why is everything blocked. My students were unable to watch PBS documentaries about Napoleon and the Industrial Revolution?? So we actually were unable to increase our learning. </t>
  </si>
  <si>
    <t>Unprepared kids - no laptop, not charged, don't come to class prepared.</t>
  </si>
  <si>
    <t>WE NEED CLASSROOM COMPUTERS for when students come to school without their laptop and can't participate ALL DAY.</t>
  </si>
  <si>
    <t xml:space="preserve">We need some classroom laptops and charging cords, please. </t>
  </si>
  <si>
    <t>We really need more support for parents - how to access grades, login, set thresholds for grade notifications, etc</t>
  </si>
  <si>
    <t>What do we do when a kid doesn't bring their device? Since there are no extras in my classroom, it becomes a 'wasted' day for that student, and not surprisingly, there is a high overlap between kids who are 'struggling' in my class and kids who don't have a device every day. And sending them down to the library to check out a device for the period is REALLY inconvenient, because with the amount of time it takes to make that happen, they end up losing most (if not all) of the worktime anyway.</t>
  </si>
  <si>
    <t>What to do when a student does not have a laptop. Last year, we were able to have a class set of laptops just in case students forget. By the end of the day, a large chunk of my class needs to charge their laptops. Having a few extras would help this situation.</t>
  </si>
  <si>
    <t>What to do when students don't have computers with them</t>
  </si>
  <si>
    <t>When a student doesn't have a plug in, charged laptop, or laptop, then they are disadvantaged.</t>
  </si>
  <si>
    <t xml:space="preserve">When grading assignments, Canvas is consistently loading or the "Bad Gateway" pops up. Grading is taking MORE time because of this glitch. 
There is also time needed for new students and incoming 6th graders to adjust and get to learn Canvas, OneNote, etc. This is NOT taken into account by those not in the classroom. </t>
  </si>
  <si>
    <t>Yes -- why did the 1:1 happen? It seems like it solved a problem that didn't exist and created more issues that are now unresolved -- but I only see one small piece of the pie so there are (I'm guessing) aspects that I don't know about.</t>
  </si>
  <si>
    <t>Yes- many student services don't work.  DYKNOW doesn't work for more than half of my students</t>
  </si>
  <si>
    <t>Yes, many of the students either forget to charge their laptops or their laptops do not hold the charge. It would be really helpful to have extra chargers in the classroom in case a student needs to charge, but does not have charging cable.</t>
  </si>
  <si>
    <t xml:space="preserve">Yes, the computers most students have do not work well.  They are old, slow and have connectivity issues frequently.  </t>
  </si>
  <si>
    <t>Yes. I find that time and time again the inability to just 'fix' as a Computer Science teacher both in my lab or on a student laptop... simply because I don't have an Admin password and the non-admin restrictions are overly-aggressive.
I don't believe that most teachers need access to an Admin password, but I do think Computer Science teachers do.
I honestly wouldn't mind if I had to fill out a form every time I used it (like how a cop has to every time they fire a gun); that would pale in comparison to the difficulties that I would otherwise be able to avoid.
Instead, I will spend hours working around the system or abandoning otherwise fantastic lessons because the systems won't let me do very simple or straightforward things.</t>
  </si>
  <si>
    <t xml:space="preserve">Yes...not easy to see students progress in other classes. Homeroom is very clunky. Can't weight grades in canvas. </t>
  </si>
  <si>
    <t>Which supports from your Ed Tech Lead or Tech TOSA would you find most valuable in implementing the Digital Learning Experience vision and use of 1:1 technology? - Selected Choice</t>
  </si>
  <si>
    <t># of respondents</t>
  </si>
  <si>
    <t>Count of 33. Which supports from your Ed Tech Lead or Tech TOSA would you find most valuable in implementing the Digital Learning Experience vision and use of 1:1 technology? - Selected Choice</t>
  </si>
  <si>
    <t>No support needed at this time</t>
  </si>
  <si>
    <t xml:space="preserve">Consult with you on using new tech </t>
  </si>
  <si>
    <t xml:space="preserve">Model a lesson </t>
  </si>
  <si>
    <t>Other</t>
  </si>
  <si>
    <t xml:space="preserve">Co-plan and co-teach a lesson with you </t>
  </si>
  <si>
    <t xml:space="preserve">Attend your EPC group meeting </t>
  </si>
  <si>
    <t xml:space="preserve">Co-plan and co-teach a lesson with you ,Consult with you on using new tech </t>
  </si>
  <si>
    <t>Consult with you on using new tech ,No support needed at this time</t>
  </si>
  <si>
    <t xml:space="preserve">Cover your class so you can observe tech in action </t>
  </si>
  <si>
    <t xml:space="preserve">Model a lesson ,Consult with you on using new tech </t>
  </si>
  <si>
    <t xml:space="preserve">Cover your class so you can observe tech in action ,Consult with you on using new tech </t>
  </si>
  <si>
    <t xml:space="preserve">Observe a lesson and provide support and feedback </t>
  </si>
  <si>
    <t xml:space="preserve">Model a lesson ,Co-plan and co-teach a lesson with you ,Consult with you on using new tech </t>
  </si>
  <si>
    <t xml:space="preserve">Consult with you on using new tech ,Attend your EPC group meeting </t>
  </si>
  <si>
    <t>No support needed at this time,Other</t>
  </si>
  <si>
    <t xml:space="preserve">Observe a lesson and provide support and feedback ,Co-plan and co-teach a lesson with you ,Consult with you on using new tech </t>
  </si>
  <si>
    <t xml:space="preserve">Observe a lesson and provide support and feedback ,Consult with you on using new tech </t>
  </si>
  <si>
    <t xml:space="preserve">Observe a lesson and provide support and feedback ,Cover your class so you can observe tech in action </t>
  </si>
  <si>
    <t xml:space="preserve">Observe a lesson and provide support and feedback ,Model a lesson </t>
  </si>
  <si>
    <t xml:space="preserve">Co-plan and co-teach a lesson with you ,Cover your class so you can observe tech in action ,Consult with you on using new tech </t>
  </si>
  <si>
    <t xml:space="preserve">Observe a lesson and provide support and feedback ,Model a lesson ,Co-plan and co-teach a lesson with you ,Cover your class so you can observe tech in action ,Consult with you on using new tech </t>
  </si>
  <si>
    <t xml:space="preserve">Co-plan and co-teach a lesson with you ,Cover your class so you can observe tech in action </t>
  </si>
  <si>
    <t xml:space="preserve">Observe a lesson and provide support and feedback ,Model a lesson ,Cover your class so you can observe tech in action ,Consult with you on using new tech </t>
  </si>
  <si>
    <t xml:space="preserve">Model a lesson ,Co-plan and co-teach a lesson with you </t>
  </si>
  <si>
    <t xml:space="preserve">Model a lesson ,Consult with you on using new tech ,Attend your EPC group meeting </t>
  </si>
  <si>
    <t xml:space="preserve">Observe a lesson and provide support and feedback ,Cover your class so you can observe tech in action ,Consult with you on using new tech </t>
  </si>
  <si>
    <t>Model a lesson ,No support needed at this time</t>
  </si>
  <si>
    <t xml:space="preserve">Model a lesson ,Cover your class so you can observe tech in action </t>
  </si>
  <si>
    <t xml:space="preserve">Observe a lesson and provide support and feedback ,Model a lesson ,Co-plan and co-teach a lesson with you ,Consult with you on using new tech </t>
  </si>
  <si>
    <t xml:space="preserve">Model a lesson ,Co-plan and co-teach a lesson with you ,Cover your class so you can observe tech in action </t>
  </si>
  <si>
    <t xml:space="preserve">Model a lesson ,Co-plan and co-teach a lesson with you ,Cover your class so you can observe tech in action ,Consult with you on using new tech </t>
  </si>
  <si>
    <t>Observe a lesson and provide support and feedback ,Cover your class so you can observe tech in action ,No support needed at this time</t>
  </si>
  <si>
    <t xml:space="preserve">Co-plan and co-teach a lesson with you ,Attend your EPC group meeting </t>
  </si>
  <si>
    <t>Co-plan and co-teach a lesson with you ,Cover your class so you can observe tech in action ,Consult with you on using new tech ,Other</t>
  </si>
  <si>
    <t xml:space="preserve">Observe a lesson and provide support and feedback ,Model a lesson ,Consult with you on using new tech </t>
  </si>
  <si>
    <t>Co-plan and co-teach a lesson with you ,Other</t>
  </si>
  <si>
    <t xml:space="preserve">Model a lesson ,Cover your class so you can observe tech in action ,Consult with you on using new tech </t>
  </si>
  <si>
    <t>Model a lesson ,Consult with you on using new tech ,Other</t>
  </si>
  <si>
    <t xml:space="preserve">Model a lesson ,Attend your EPC group meeting </t>
  </si>
  <si>
    <t>Observe a lesson and provide support and feedback ,Consult with you on using new tech ,No support needed at this time</t>
  </si>
  <si>
    <t xml:space="preserve">Cover your class so you can observe tech in action ,Consult with you on using new tech ,Attend your EPC group meeting </t>
  </si>
  <si>
    <t xml:space="preserve">Observe a lesson and provide support and feedback ,Co-plan and co-teach a lesson with you </t>
  </si>
  <si>
    <t xml:space="preserve">Observe a lesson and provide support and feedback ,Model a lesson ,Co-plan and co-teach a lesson with you </t>
  </si>
  <si>
    <t>Consult with you on using new tech ,Other</t>
  </si>
  <si>
    <t>Cover your class so you can observe tech in action ,No support needed at this time</t>
  </si>
  <si>
    <t xml:space="preserve">Observe a lesson and provide support and feedback ,Co-plan and co-teach a lesson with you ,Cover your class so you can observe tech in action </t>
  </si>
  <si>
    <t>Observe a lesson and provide support and feedback ,Model a lesson ,Other</t>
  </si>
  <si>
    <t>Observe a lesson and provide support and feedback ,Co-plan and co-teach a lesson with you ,Cover your class so you can observe tech in action ,Consult with you on using new tech ,Other</t>
  </si>
  <si>
    <t xml:space="preserve">Model a lesson ,Co-plan and co-teach a lesson with you ,Attend your EPC group meeting </t>
  </si>
  <si>
    <t>Consult with you on using new tech ,Attend your EPC group meeting ,No support needed at this time</t>
  </si>
  <si>
    <t>(blank)</t>
  </si>
  <si>
    <t>35. Which of these support structures have you taken advantage of this year?</t>
  </si>
  <si>
    <t>Count of 35. Which of these support structures have you taken advantage of this year?</t>
  </si>
  <si>
    <t xml:space="preserve">Submitted a SchoolDude Ticket </t>
  </si>
  <si>
    <t xml:space="preserve">I have not needed support yet this year </t>
  </si>
  <si>
    <t xml:space="preserve">Submitted a SchoolDude Ticket ,I have reached out to my school's Ed Tech Lead for help ,I have reached out to my school's tech specialist </t>
  </si>
  <si>
    <t xml:space="preserve">Submitted a SchoolDude Ticket ,I have reached out to my school's Ed Tech Lead for help ,I have accessed support from my school's Ed Tech TOSA ,I have reached out to my school's tech specialist ,Colleagues in my EPC group or content /grade level team </t>
  </si>
  <si>
    <t xml:space="preserve">Submitted a SchoolDude Ticket ,I have reached out to my school's Ed Tech Lead for help ,I have accessed support from my school's Ed Tech TOSA ,I have reached out to my school's tech specialist </t>
  </si>
  <si>
    <t xml:space="preserve">Submitted a SchoolDude Ticket ,I have reached out to my school's tech specialist </t>
  </si>
  <si>
    <t xml:space="preserve">I have reached out to my school's tech specialist </t>
  </si>
  <si>
    <t xml:space="preserve">Submitted a SchoolDude Ticket ,I have reached out to my school's Ed Tech Lead for help </t>
  </si>
  <si>
    <t xml:space="preserve">I have reached out to my school's Ed Tech Lead for help </t>
  </si>
  <si>
    <t xml:space="preserve">Submitted a SchoolDude Ticket ,I have reached out to my school's Ed Tech Lead for help ,I have accessed support from my school's Ed Tech TOSA ,I have reached out to my school's tech specialist ,Colleagues in my EPC group or content /grade level team ,TLS Secondary TOSA </t>
  </si>
  <si>
    <t xml:space="preserve">I have reached out to my school's Ed Tech Lead for help ,I have reached out to my school's tech specialist </t>
  </si>
  <si>
    <t xml:space="preserve">I have reached out to my school's Ed Tech Lead for help ,I have accessed support from my school's Ed Tech TOSA ,I have reached out to my school's tech specialist ,Colleagues in my EPC group or content /grade level team </t>
  </si>
  <si>
    <t xml:space="preserve">Submitted a SchoolDude Ticket ,I have reached out to my school's tech specialist ,Colleagues in my EPC group or content /grade level team </t>
  </si>
  <si>
    <t xml:space="preserve">I have reached out to my school's Ed Tech Lead for help ,I have accessed support from my school's Ed Tech TOSA ,I have reached out to my school's tech specialist </t>
  </si>
  <si>
    <t xml:space="preserve">Submitted a SchoolDude Ticket ,I have reached out to my school's Ed Tech Lead for help ,I have reached out to my school's tech specialist ,Colleagues in my EPC group or content /grade level team </t>
  </si>
  <si>
    <t xml:space="preserve">Submitted a SchoolDude Ticket ,Colleagues in my EPC group or content /grade level team </t>
  </si>
  <si>
    <t xml:space="preserve">Colleagues in my EPC group or content /grade level team </t>
  </si>
  <si>
    <t xml:space="preserve">Submitted a SchoolDude Ticket ,I have reached out to my school's Ed Tech Lead for help ,Colleagues in my EPC group or content /grade level team </t>
  </si>
  <si>
    <t xml:space="preserve">Submitted a SchoolDude Ticket ,I have accessed support from my school's Ed Tech TOSA ,I have reached out to my school's tech specialist </t>
  </si>
  <si>
    <t xml:space="preserve">Submitted a SchoolDude Ticket ,I have reached out to my school's Ed Tech Lead for help ,I have accessed support from my school's Ed Tech TOSA </t>
  </si>
  <si>
    <t xml:space="preserve">Submitted a SchoolDude Ticket ,I have reached out to my school's Ed Tech Lead for help ,I have accessed support from my school's Ed Tech TOSA ,Colleagues in my EPC group or content /grade level team </t>
  </si>
  <si>
    <t xml:space="preserve">I have reached out to my school's Ed Tech Lead for help ,I have reached out to my school's tech specialist ,Colleagues in my EPC group or content /grade level team </t>
  </si>
  <si>
    <t xml:space="preserve">Submitted a SchoolDude Ticket ,I have reached out to my school's Ed Tech Lead for help ,I have accessed support from my school's Ed Tech TOSA ,I have reached out to my school's tech specialist ,TLS Secondary TOSA </t>
  </si>
  <si>
    <t xml:space="preserve">Submitted a SchoolDude Ticket ,I have accessed support from my school's Ed Tech TOSA ,I have reached out to my school's tech specialist ,Colleagues in my EPC group or content /grade level team </t>
  </si>
  <si>
    <t xml:space="preserve">Submitted a SchoolDude Ticket ,I have accessed support from my school's Ed Tech TOSA </t>
  </si>
  <si>
    <t xml:space="preserve">Submitted a SchoolDude Ticket ,I have not needed support yet this year </t>
  </si>
  <si>
    <t xml:space="preserve">Email OnlineCurriculum@issaquah.wednet.edu for login and basic troubleshooting,Submitted a SchoolDude Ticket ,I have reached out to my school's Ed Tech Lead for help ,I have accessed support from my school's Ed Tech TOSA ,I have reached out to my school's tech specialist </t>
  </si>
  <si>
    <t xml:space="preserve">Submitted a SchoolDude Ticket ,I have reached out to my school's tech specialist ,TLS Secondary TOSA </t>
  </si>
  <si>
    <t xml:space="preserve">Submitted a SchoolDude Ticket ,I have reached out to my school's Ed Tech Lead for help ,I have accessed support from my school's Ed Tech TOSA ,I have reached out to my school's tech specialist ,Other </t>
  </si>
  <si>
    <t xml:space="preserve">Submitted a SchoolDude Ticket ,I have reached out to my school's Ed Tech Lead for help ,I have reached out to my school's tech specialist ,TLS Secondary TOSA </t>
  </si>
  <si>
    <t xml:space="preserve">Email OnlineCurriculum@issaquah.wednet.edu for login and basic troubleshooting,Submitted a SchoolDude Ticket ,I have reached out to my school's Ed Tech Lead for help ,I have accessed support from my school's Ed Tech TOSA ,I have reached out to my school's tech specialist ,Colleagues in my EPC group or content /grade level team </t>
  </si>
  <si>
    <t xml:space="preserve">I have reached out to my school's tech specialist ,Colleagues in my EPC group or content /grade level team </t>
  </si>
  <si>
    <t xml:space="preserve">I have accessed support from my school's Ed Tech TOSA </t>
  </si>
  <si>
    <t xml:space="preserve">Email OnlineCurriculum@issaquah.wednet.edu for login and basic troubleshooting,Submitted a SchoolDude Ticket ,I have reached out to my school's Ed Tech Lead for help ,I have accessed support from my school's Ed Tech TOSA ,I have reached out to my school's tech specialist ,TLS Secondary TOSA </t>
  </si>
  <si>
    <t xml:space="preserve">Submitted a SchoolDude Ticket ,I have reached out to my school's Ed Tech Lead for help ,TLS Secondary TOSA </t>
  </si>
  <si>
    <t xml:space="preserve">Submitted a SchoolDude Ticket ,I have accessed support from my school's Ed Tech TOSA ,TLS Secondary TOSA </t>
  </si>
  <si>
    <t xml:space="preserve">I have accessed support from my school's Ed Tech TOSA ,I have reached out to my school's tech specialist ,Colleagues in my EPC group or content /grade level team </t>
  </si>
  <si>
    <t xml:space="preserve">Submitted a SchoolDude Ticket ,I have accessed support from my school's Ed Tech TOSA ,Colleagues in my EPC group or content /grade level team </t>
  </si>
  <si>
    <t xml:space="preserve">Submitted a SchoolDude Ticket ,I have reached out to my school's Ed Tech Lead for help ,I have accessed support from my school's Ed Tech TOSA ,I have reached out to my school's tech specialist ,Colleagues in my EPC group or content /grade level team ,Other </t>
  </si>
  <si>
    <t xml:space="preserve">Email OnlineCurriculum@issaquah.wednet.edu for login and basic troubleshooting,Submitted a SchoolDude Ticket ,I have accessed support from my school's Ed Tech TOSA ,I have reached out to my school's tech specialist ,TLS Secondary TOSA </t>
  </si>
  <si>
    <t xml:space="preserve">I have reached out to my school's Ed Tech Lead for help ,I have accessed support from my school's Ed Tech TOSA </t>
  </si>
  <si>
    <t xml:space="preserve">Email OnlineCurriculum@issaquah.wednet.edu for login and basic troubleshooting,Submitted a SchoolDude Ticket ,I have reached out to my school's Ed Tech Lead for help ,I have reached out to my school's tech specialist ,Colleagues in my EPC group or content /grade level team </t>
  </si>
  <si>
    <t xml:space="preserve">I have reached out to my school's tech specialist ,Colleagues in my EPC group or content /grade level team ,TLS Secondary TOSA </t>
  </si>
  <si>
    <t xml:space="preserve">I have accessed support from my school's Ed Tech TOSA ,I have reached out to my school's tech specialist </t>
  </si>
  <si>
    <t xml:space="preserve">Other </t>
  </si>
  <si>
    <t xml:space="preserve">TLS Secondary TOSA </t>
  </si>
  <si>
    <t xml:space="preserve">Submitted a SchoolDude Ticket ,TLS Secondary TOSA </t>
  </si>
  <si>
    <t xml:space="preserve">I have reached out to my school's Ed Tech Lead for help ,Colleagues in my EPC group or content /grade level team ,I have not needed support yet this year </t>
  </si>
  <si>
    <t xml:space="preserve">Email OnlineCurriculum@issaquah.wednet.edu for login and basic troubleshooting,Submitted a SchoolDude Ticket ,I have reached out to my school's Ed Tech Lead for help ,I have accessed support from my school's Ed Tech TOSA ,I have reached out to my school's tech specialist ,Colleagues in my EPC group or content /grade level team ,TLS Secondary TOSA ,Other </t>
  </si>
  <si>
    <t xml:space="preserve">Email OnlineCurriculum@issaquah.wednet.edu for login and basic troubleshooting,Submitted a SchoolDude Ticket ,I have reached out to my school's Ed Tech Lead for help ,I have reached out to my school's tech specialist </t>
  </si>
  <si>
    <t xml:space="preserve">Submitted a SchoolDude Ticket ,I have accessed support from my school's Ed Tech TOSA ,Colleagues in my EPC group or content /grade level team ,TLS Secondary TOSA </t>
  </si>
  <si>
    <t xml:space="preserve">Submitted a SchoolDude Ticket ,I have accessed support from my school's Ed Tech TOSA ,I have reached out to my school's tech specialist ,Colleagues in my EPC group or content /grade level team ,TLS Secondary TOSA </t>
  </si>
  <si>
    <t xml:space="preserve">Submitted a SchoolDude Ticket ,I have reached out to my school's Ed Tech Lead for help ,I have accessed support from my school's Ed Tech TOSA ,I have reached out to my school's tech specialist ,TLS Secondary TOSA ,Other </t>
  </si>
  <si>
    <t xml:space="preserve">Email OnlineCurriculum@issaquah.wednet.edu for login and basic troubleshooting,Colleagues in my EPC group or content /grade level team </t>
  </si>
  <si>
    <t xml:space="preserve">Submitted a SchoolDude Ticket ,I have reached out to my school's Ed Tech Lead for help ,Other </t>
  </si>
  <si>
    <t xml:space="preserve">I have reached out to my school's Ed Tech Lead for help ,I have accessed support from my school's Ed Tech TOSA ,I have reached out to my school's tech specialist ,Colleagues in my EPC group or content /grade level team ,Other </t>
  </si>
  <si>
    <t xml:space="preserve">Submitted a SchoolDude Ticket ,I have reached out to my school's tech specialist ,Colleagues in my EPC group or content /grade level team ,TLS Secondary TOSA </t>
  </si>
  <si>
    <t xml:space="preserve">I have reached out to my school's Ed Tech Lead for help ,I have accessed support from my school's Ed Tech TOSA ,I have reached out to my school's tech specialist ,Colleagues in my EPC group or content /grade level team ,TLS Secondary TOSA </t>
  </si>
  <si>
    <t xml:space="preserve">I have reached out to my school's Ed Tech Lead for help ,I have accessed support from my school's Ed Tech TOSA ,Colleagues in my EPC group or content /grade level team ,TLS Secondary TOSA </t>
  </si>
  <si>
    <t xml:space="preserve">I have reached out to my school's Ed Tech Lead for help ,I have accessed support from my school's Ed Tech TOSA ,I have reached out to my school's tech specialist ,TLS Secondary TOSA </t>
  </si>
  <si>
    <t xml:space="preserve">I have accessed support from my school's Ed Tech TOSA ,I have reached out to my school's tech specialist ,TLS Secondary TOSA </t>
  </si>
  <si>
    <t xml:space="preserve">Submitted a SchoolDude Ticket ,I have reached out to my school's Ed Tech Lead for help ,Colleagues in my EPC group or content /grade level team ,TLS Secondary TOSA </t>
  </si>
  <si>
    <t xml:space="preserve">Email OnlineCurriculum@issaquah.wednet.edu for login and basic troubleshooting,Submitted a SchoolDude Ticket ,I have reached out to my school's Ed Tech Lead for help ,I have accessed support from my school's Ed Tech TOSA ,I have reached out to my school's tech specialist ,Colleagues in my EPC group or content /grade level team ,TLS Secondary TOSA </t>
  </si>
  <si>
    <t xml:space="preserve">Email OnlineCurriculum@issaquah.wednet.edu for login and basic troubleshooting,Submitted a SchoolDude Ticket ,TLS Secondary TOSA </t>
  </si>
  <si>
    <t xml:space="preserve">I have reached out to my school's Ed Tech Lead for help ,Colleagues in my EPC group or content /grade level team </t>
  </si>
  <si>
    <t xml:space="preserve">Email OnlineCurriculum@issaquah.wednet.edu for login and basic troubleshooting,Submitted a SchoolDude Ticket ,I have reached out to my school's Ed Tech Lead for help ,Colleagues in my EPC group or content /grade level team ,TLS Secondary TOSA </t>
  </si>
  <si>
    <t xml:space="preserve">Submitted a SchoolDude Ticket ,Colleagues in my EPC group or content /grade level team ,TLS Secondary TOSA </t>
  </si>
  <si>
    <t xml:space="preserve">Submitted a SchoolDude Ticket ,I have reached out to my school's Ed Tech Lead for help ,I have accessed support from my school's Ed Tech TOSA ,Colleagues in my EPC group or content /grade level team ,TLS Secondary TOSA </t>
  </si>
  <si>
    <t xml:space="preserve">Email OnlineCurriculum@issaquah.wednet.edu for login and basic troubleshooting,Submitted a SchoolDude Ticket ,I have accessed support from my school's Ed Tech TOSA ,I have reached out to my school's tech specialist ,Colleagues in my EPC group or content /grade level team ,TLS Secondary TOSA </t>
  </si>
  <si>
    <t xml:space="preserve">I have reached out to my school's Ed Tech Lead for help ,I have reached out to my school's tech specialist ,Colleagues in my EPC group or content /grade level team ,TLS Secondary TOSA </t>
  </si>
  <si>
    <t xml:space="preserve">Submitted a SchoolDude Ticket ,I have reached out to my school's tech specialist ,Other </t>
  </si>
  <si>
    <t xml:space="preserve">I have accessed support from my school's Ed Tech TOSA ,Colleagues in my EPC group or content /grade level team </t>
  </si>
  <si>
    <t xml:space="preserve">Submitted a SchoolDude Ticket ,Other </t>
  </si>
  <si>
    <t xml:space="preserve">Email OnlineCurriculum@issaquah.wednet.edu for login and basic troubleshooting,Submitted a SchoolDude Ticket ,Colleagues in my EPC group or content /grade level team </t>
  </si>
  <si>
    <t xml:space="preserve">Email OnlineCurriculum@issaquah.wednet.edu for login and basic troubleshooting,Submitted a SchoolDude Ticket ,I have accessed support from my school's Ed Tech TOSA ,I have reached out to my school's tech specialist ,Colleagues in my EPC group or content /grade level team </t>
  </si>
  <si>
    <t xml:space="preserve">I have reached out to my school's tech specialist ,I have not needed support yet this year </t>
  </si>
  <si>
    <t xml:space="preserve">I have reached out to my school's tech specialist ,TLS Secondary TOSA </t>
  </si>
  <si>
    <t>34b. Which supports from your Ed Tech Lead or Tech TOSA would you find most valuable in implementing the Digital Learning Experience vision and use of 1:1 technology? - Other - Text</t>
  </si>
  <si>
    <t>Actual time to work instead of meetings discussing the work I could do</t>
  </si>
  <si>
    <t xml:space="preserve">Be available for my questions as they come up when I'm trying out new features. </t>
  </si>
  <si>
    <t>Demonstration of best practices on Canvas</t>
  </si>
  <si>
    <t>Explain the long term goal of this building tech series. I understand the individual lessons and activities, but what is the long term goal we are working towards?</t>
  </si>
  <si>
    <t>Families need more support.  Students need more support when tech is not working.</t>
  </si>
  <si>
    <t>Find a way to get Gizmos for us moving forward. :)</t>
  </si>
  <si>
    <t>Fully implement Explore Learning Gizmos</t>
  </si>
  <si>
    <t>Give teachers and students the ability to download and install software on their own without administrative restrictions.</t>
  </si>
  <si>
    <t xml:space="preserve">Go over again what the EPC role is and how to implement. </t>
  </si>
  <si>
    <t>How to get Dyknow on all of my students laptop so I can better monitor and facilitate tech in the classroom</t>
  </si>
  <si>
    <t>I continue to struggle finding the added benefit from a digital version or upgrade from the "paper/pencil" approach.  Quite often, it seems as though I am trying to fit a square peg into a round hole.</t>
  </si>
  <si>
    <t>I just need TIME to think through everything and integrate it into my teaching.  5 minute breakouts during staff meetings are not helpful.  Give us the reading assignment ahead of time and then the full 30 minutes to share ideas and work on integrating.</t>
  </si>
  <si>
    <t xml:space="preserve">It would be nice if the rollout had happened in a well thought out way and implemented gradually rather than in a few days before the school year. It would also be nice if we rolled out 1:1 after the funding kicked in so that we could deliver on promises like chargers in the classroom, or were able to provide adequate IT support for the ~2500 devices at our school. </t>
  </si>
  <si>
    <t>I've heard that Learning Ally is great, but have not seen anything about how to use it.</t>
  </si>
  <si>
    <t>Less Philosophy and more hands on using the technology as a student would or as a teacher.</t>
  </si>
  <si>
    <t>make Dyknow work</t>
  </si>
  <si>
    <t xml:space="preserve">More support for my ELL students to learn Canvas and filing so that I don't have to spend so much instruction time on this. </t>
  </si>
  <si>
    <t>More tech trainings available - only able to attend 2 out of the whole list because given so late and on the busiest day of the week</t>
  </si>
  <si>
    <t>Shorter surveys</t>
  </si>
  <si>
    <t>Since I teach from a computer lab, 1:1 laptops are typically not needed.</t>
  </si>
  <si>
    <t>Staff Trainings could be more focused (fewer verbal and written instructions) to provide greater clarity. That will help me understand whether I am meeting the learning targets.</t>
  </si>
  <si>
    <t>Student laptops are all old that were supplied and don't work well. If students were given new laptops, I think it would be a much more positive experience for them.</t>
  </si>
  <si>
    <t xml:space="preserve">talk through advantages/disadvantages of using one type of program over another - quick cheat sheetf </t>
  </si>
  <si>
    <t xml:space="preserve">There are varying online tech tools, like Learning Ally that I have no training on and it seems like very few people know how to use it. Some kind of training on this would be highly beneficial </t>
  </si>
  <si>
    <t>Unsure at this point</t>
  </si>
  <si>
    <t>We need chargers in the classrooms. We need a reliable place students can go to for software problems not related to passwords.</t>
  </si>
  <si>
    <t>We need extra classroom laptops and charging cords.</t>
  </si>
  <si>
    <t>we need more support with password reset and supports for parents</t>
  </si>
  <si>
    <t>Would like to create Help Desks for each math class in our school. The goal is that students can help each other  with math problems/concepts in the evening and weekends. NOT meant to be a place for kids to chat about other stufff. Just math.</t>
  </si>
  <si>
    <t>10 - 16: Not all learning should be in the digital learning environment. When it is beneficial and appropriate, how consistently are students accessing the following learning tasks?</t>
  </si>
  <si>
    <t>Material</t>
  </si>
  <si>
    <t>Level</t>
  </si>
  <si>
    <t>School:</t>
  </si>
  <si>
    <t>Primary Grade Level:</t>
  </si>
  <si>
    <t>Main Subject Area:</t>
  </si>
  <si>
    <t>Knowledge and abilities:</t>
  </si>
  <si>
    <t>1. It is easier for me to plan lessons that rely on technology in my classroom with 1:1.</t>
  </si>
  <si>
    <t>2. I am finding more opportunities to integrate technology in my teaching.</t>
  </si>
  <si>
    <t>3. Students have the tools they need while learning and can use them for classwork as appropriate.</t>
  </si>
  <si>
    <t>4. Overall, students benefit from having a school issued laptop in my class.</t>
  </si>
  <si>
    <t>5. I am able to - assist my students in accessing digital content in multiple ways (eg: immersive reader, learning ally, translating content)</t>
  </si>
  <si>
    <t>6. I am able to - collect student work electronically through Canvas</t>
  </si>
  <si>
    <t>7. I am able to  - provide feedback to students using Canvas Speedgrader</t>
  </si>
  <si>
    <t>8. I am able to  - provide choice in the way students demonstrate their learning</t>
  </si>
  <si>
    <t>9. I am able to  - provide choice in the way students access material</t>
  </si>
  <si>
    <t>10.  Students use calendar and to-do list in Canvas to organize their work</t>
  </si>
  <si>
    <t>11. Students read class material in a digital format</t>
  </si>
  <si>
    <t>12. Students submit assignments through Canvas</t>
  </si>
  <si>
    <t>13. Students create products digitally (ex: visuals, presentation, essays, recording and editing media for projects)</t>
  </si>
  <si>
    <t>14. Students who could benefit from accessibility tools, use them to access content (ex: Immersive Reader, Learning Ally, translation, speech to text)</t>
  </si>
  <si>
    <t>15. Students use their laptops to collaborate with one another</t>
  </si>
  <si>
    <t>16. Students access digital feedback on their learning</t>
  </si>
  <si>
    <t>17. I am printing less material for students</t>
  </si>
  <si>
    <t>18. I collect fewer paper-based assignments from students</t>
  </si>
  <si>
    <t>19. Students are carrying less physical class materials in their backpacks for my class. (ex: books, articles, packets, assignments...)</t>
  </si>
  <si>
    <t>20. Canvas helps me organize materials and learning for students.</t>
  </si>
  <si>
    <t>21. Canvas helps my students manage their classwork.</t>
  </si>
  <si>
    <t>22. The external tools within Canvas help me provide a variety of mechanisms to collect evidence of learning.</t>
  </si>
  <si>
    <t>23. Canvas makes it easier to monitor student progress.</t>
  </si>
  <si>
    <t>24. Canvas allows me to provide more timely feedback.</t>
  </si>
  <si>
    <t>25. Canvas allows me to provide a wider variety of feedback (audio, video, written)</t>
  </si>
  <si>
    <t>26. I have fewer questions from students who were absent about what was missed</t>
  </si>
  <si>
    <t>27. I am able to differentiate learning through Canvas</t>
  </si>
  <si>
    <t>28. Canvas provides me with the data I need to monitor progress and adjust for individual students.</t>
  </si>
  <si>
    <t>29. At this point in the year, how are you feeling about 1:1 implementation &amp; Digital Learning Experience? - In your class</t>
  </si>
  <si>
    <t>30. At this point in the year, how are you feeling about 1:1 implementation &amp; Digital Learning Experience? - As an EPC Team</t>
  </si>
  <si>
    <t xml:space="preserve">31. How would you rate your use of 1-to-1 devices in trying something new and applying your learning from the Digital Learning Experience?
</t>
  </si>
  <si>
    <t>32. How would you rate your use of 1-to-1 devices in trying something new and applying your learning from SAMR?</t>
  </si>
  <si>
    <r>
      <t xml:space="preserve">33. How would you rate your use of 1-to-1 devices in trying something new and applying your learning from the </t>
    </r>
    <r>
      <rPr>
        <b/>
        <sz val="10"/>
        <color theme="5"/>
        <rFont val="Calibri"/>
        <family val="2"/>
        <scheme val="minor"/>
      </rPr>
      <t>Building Tech Series?</t>
    </r>
  </si>
  <si>
    <t>34. Which supports from your Ed Tech Lead or Tech TOSA would you find most valuable in implementing the Digital Learning Experience vision and use of 1:1 technology? - Selected Choice</t>
  </si>
  <si>
    <t>36. Do you have a use of Canvas that has been particularly helpful for students?  If so, please describe.</t>
  </si>
  <si>
    <t>38. If you are comfortable sharing your name so we can follow up with you if needed, please enter your name and email below.</t>
  </si>
  <si>
    <t xml:space="preserve">7th Grade </t>
  </si>
  <si>
    <t xml:space="preserve">Science </t>
  </si>
  <si>
    <t>Intermediate</t>
  </si>
  <si>
    <t xml:space="preserve">More than one MS grade levels </t>
  </si>
  <si>
    <t xml:space="preserve">Health </t>
  </si>
  <si>
    <t>Advanced</t>
  </si>
  <si>
    <t>Leora Clemans, BLMS
Masters of Art Technoloyg Education</t>
  </si>
  <si>
    <t xml:space="preserve">Math </t>
  </si>
  <si>
    <t xml:space="preserve">English Language Arts </t>
  </si>
  <si>
    <t xml:space="preserve">8th Grade </t>
  </si>
  <si>
    <t xml:space="preserve">6th Grade </t>
  </si>
  <si>
    <t xml:space="preserve">Social Studies </t>
  </si>
  <si>
    <t xml:space="preserve">Fine and Performing Arts </t>
  </si>
  <si>
    <t>Marianna Vail</t>
  </si>
  <si>
    <t xml:space="preserve">Belinda Rendon </t>
  </si>
  <si>
    <t>Karen Harmon</t>
  </si>
  <si>
    <t>Deneall Owens</t>
  </si>
  <si>
    <t>Kenneth Sylvester
sylvesterk@issaquah.wednet.edu</t>
  </si>
  <si>
    <t xml:space="preserve">Lisa Carlson carlsonl@issaquahd.wednet.edu </t>
  </si>
  <si>
    <t xml:space="preserve">Carolyn Santos </t>
  </si>
  <si>
    <t xml:space="preserve">Elective </t>
  </si>
  <si>
    <t xml:space="preserve">PE </t>
  </si>
  <si>
    <t>Erika Monroe</t>
  </si>
  <si>
    <t>Laura Matheny</t>
  </si>
  <si>
    <t>Haley Skavaril</t>
  </si>
  <si>
    <t>Beginner</t>
  </si>
  <si>
    <t xml:space="preserve">ELL </t>
  </si>
  <si>
    <t>Brook Gouge</t>
  </si>
  <si>
    <t>Holly Stipe</t>
  </si>
  <si>
    <t>Grant McEwen</t>
  </si>
  <si>
    <t>Chris Wieland</t>
  </si>
  <si>
    <t>Meredith Hanks 
hanksm@issaquah.wednet.edu</t>
  </si>
  <si>
    <t>Cheryl Burton
BurtonC4@issaquah.wednet.edu</t>
  </si>
  <si>
    <t xml:space="preserve">World Languages </t>
  </si>
  <si>
    <t xml:space="preserve">Morgan Pearl, pearlm@issaquah.wednet.edu
</t>
  </si>
  <si>
    <t>Lisette Trombley</t>
  </si>
  <si>
    <t>Carolyn Stemshorn, stemshornc@issaquah.wednet.edu</t>
  </si>
  <si>
    <t>Casey Ukrainetz ukrainetzc@issaquah.wednet.edu</t>
  </si>
  <si>
    <t>Anna Gale</t>
  </si>
  <si>
    <t>Amy Foust</t>
  </si>
  <si>
    <t>Michaela Wickenheiser
(I really didn't understand the question about SAMR/ EPC etc so I put NA.)</t>
  </si>
  <si>
    <t>Tami Mills</t>
  </si>
  <si>
    <t>sure</t>
  </si>
  <si>
    <t>Vera Winslow
winslowv@issaquah.wednet.edu</t>
  </si>
  <si>
    <t>Liz Elliott elliotte@issaquah.wednet.edu</t>
  </si>
  <si>
    <t>I'm doing okay - thanks!</t>
  </si>
  <si>
    <t xml:space="preserve">Career and Technical Education </t>
  </si>
  <si>
    <t>Lisa Dagg</t>
  </si>
  <si>
    <t xml:space="preserve">More than one HS grade levels </t>
  </si>
  <si>
    <t>Caitlyn McGinn mcginnc@issaquah.wednet.edu</t>
  </si>
  <si>
    <t>Lisette Trombley, trombleyl@issaquah.wednet.edu</t>
  </si>
  <si>
    <t xml:space="preserve">9th Grade </t>
  </si>
  <si>
    <t xml:space="preserve"> </t>
  </si>
  <si>
    <t>Vidhya Sankaranarayanan</t>
  </si>
  <si>
    <t>Marcy Grossman</t>
  </si>
  <si>
    <t>Leah Karpenko; karpenkol@issaquah.wednet.edu</t>
  </si>
  <si>
    <t>Conor Tuohy
tuohyc@issaquah.wednet.edu</t>
  </si>
  <si>
    <t>Mary Ann Knecht
knechtm@issaquah.wednet.edu</t>
  </si>
  <si>
    <t xml:space="preserve">12th Grade </t>
  </si>
  <si>
    <t xml:space="preserve">11th Grade </t>
  </si>
  <si>
    <t>Shannon Anthony</t>
  </si>
  <si>
    <t>Vander Corley corleyv@issaquah.wednet.edu</t>
  </si>
  <si>
    <t xml:space="preserve">10th Grade </t>
  </si>
  <si>
    <t>Greg Harrington</t>
  </si>
  <si>
    <t>Keith Stutler</t>
  </si>
  <si>
    <t>Kara Bean beank@issaquah.wednet.edu</t>
  </si>
  <si>
    <t>Holly Marecle
marecleh@issaquah.wednet.edu</t>
  </si>
  <si>
    <t>Brenda Fortier</t>
  </si>
  <si>
    <t>Joseph Nguyen nguyenj@issaquah.wednet.edu</t>
  </si>
  <si>
    <t>Rochelle Eixenberger</t>
  </si>
  <si>
    <t xml:space="preserve">Jolene Gensheimer - gensheimerj@issaquah.wednet.edu </t>
  </si>
  <si>
    <t>Paige Friedli Friedlip@issaquah.wednet.edu</t>
  </si>
  <si>
    <t>Tony Scaringi
IHS
AP Chemistry and Sustainable Design and Technology</t>
  </si>
  <si>
    <t xml:space="preserve">Shelley Huestis
huestiss@issaquah.wednet.edu
I would be very pleased to be contacted.  I like to think that I am worthy of special tech time investment since, if you can train me, you can train anyone.  Plus, once I understand the tools, my creative Hyper ADHD brain takes over, and I use the tools for efficiencies and productivity that often was not previously considered.  </t>
  </si>
  <si>
    <t>Kaela Yuen
yuenk@issaquah.wednet.edu</t>
  </si>
  <si>
    <t>jake Crowley
crowlej2@issaquah.wednet.edu</t>
  </si>
  <si>
    <t>Mike Hausenfluck
hausenfluckm@issaquah.wednet.edu</t>
  </si>
  <si>
    <t>Duggank@issaquah.wednet.edu. Kyle Duggan</t>
  </si>
  <si>
    <t>Eric Warlick
warlicke@issaquah.wednet.edu</t>
  </si>
  <si>
    <t>Jared Tanner</t>
  </si>
  <si>
    <t>Alisa Jeremica 
jeremicaa@issaquah.wednet.edu</t>
  </si>
  <si>
    <t>Henry Level levelh@issaquah.wednet.edu</t>
  </si>
  <si>
    <t>Erin Stephens stephense@issaquah.wednet.edu</t>
  </si>
  <si>
    <t>Angie Kruzich
kruzicha@issaquah.wednet.edu</t>
  </si>
  <si>
    <t xml:space="preserve">
</t>
  </si>
  <si>
    <t xml:space="preserve">Morgan M. </t>
  </si>
  <si>
    <t>Andrea Tutt / tutta@issaquah.wednet.edu</t>
  </si>
  <si>
    <t>Tolonen</t>
  </si>
  <si>
    <t>Stephanie Siler
silers@issaquah.wednet.edu</t>
  </si>
  <si>
    <t>Carin Redmon
redmon-nestlerodec@issaquah.wednet.edu</t>
  </si>
  <si>
    <t>Randee Kissinger</t>
  </si>
  <si>
    <t>Jane Watkins
watkinsj@issaquah.wednet.edu</t>
  </si>
  <si>
    <t>Mark Meyers
meyersm@issaquah.wednet.edu</t>
  </si>
  <si>
    <t>Jon Zabriskie</t>
  </si>
  <si>
    <t>Shona Campbell</t>
  </si>
  <si>
    <t>Heidi Hong</t>
  </si>
  <si>
    <t>Heather Weider
weiderh@issaquah.wednet.edu</t>
  </si>
  <si>
    <t>Jeff Burgard</t>
  </si>
  <si>
    <t>Jill Knutson</t>
  </si>
  <si>
    <t>deborjal@issaquah.wednet.edu</t>
  </si>
  <si>
    <t>Josh Berg</t>
  </si>
  <si>
    <t>Brian Schenkman
schenkmanb@issaquah.wednet.edu</t>
  </si>
  <si>
    <t>Karin Daar
daark@issaquah.wednet.edu</t>
  </si>
  <si>
    <t>Roy Cress, Woodshop Teacher</t>
  </si>
  <si>
    <t>Kim Hand</t>
  </si>
  <si>
    <t>Kristie Bennett: bennettk@issaquah.wednet.edu</t>
  </si>
  <si>
    <t>Thai-Hang Nguyen
nguyent3@issaquah.wednet.edu</t>
  </si>
  <si>
    <t>Darrin Cook
cookd@issaquah.wednet.edu</t>
  </si>
  <si>
    <t>Gwen Lloyd</t>
  </si>
  <si>
    <t>Zoe Jiang jiangl@issaquah.wednet.net</t>
  </si>
  <si>
    <t>Ryer Ulland ullandr@issaquah.wednet.edu</t>
  </si>
  <si>
    <t>Neslihan Utku
Utkun@issaquah.wednet.edu</t>
  </si>
  <si>
    <t xml:space="preserve">En Kitayama </t>
  </si>
  <si>
    <t>Christy Boas; boasc@issaquah.wednet.edu</t>
  </si>
  <si>
    <t>Danielle Vermeulen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</si>
</sst>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x14ac:knownFonts="1">
    <font>
      <sz val="11"/>
      <color theme="1"/>
      <name val="Calibri"/>
      <family val="2"/>
      <scheme val="minor"/>
    </font>
    <font>
      <b/>
      <sz val="11"/>
      <color theme="1"/>
      <name val="Calibri"/>
      <family val="2"/>
      <scheme val="minor"/>
    </font>
    <font>
      <b/>
      <sz val="10"/>
      <color theme="1"/>
      <name val="Calibri"/>
      <family val="2"/>
      <scheme val="minor"/>
    </font>
    <font>
      <b/>
      <sz val="10"/>
      <color theme="5"/>
      <name val="Calibri"/>
      <family val="2"/>
      <scheme val="minor"/>
    </font>
    <font>
      <sz val="14"/>
      <color rgb="FF538135"/>
      <name val="Calibri Light"/>
      <family val="2"/>
    </font>
    <font>
      <sz val="11"/>
      <name val="Calibri"/>
      <family val="2"/>
    </font>
    <font>
      <sz val="11"/>
      <name val="Calibri"/>
      <family val="2"/>
      <scheme val="minor"/>
    </font>
    <font>
      <sz val="12"/>
      <color theme="1"/>
      <name val="Calibri"/>
      <family val="2"/>
      <scheme val="minor"/>
    </font>
    <font>
      <sz val="14"/>
      <color rgb="FF000000"/>
      <name val="Calibri"/>
      <charset val="1"/>
    </font>
    <font>
      <b/>
      <sz val="11"/>
      <color theme="0"/>
      <name val="Calibri"/>
      <family val="2"/>
      <scheme val="minor"/>
    </font>
    <font>
      <i/>
      <sz val="14"/>
      <color theme="0"/>
      <name val="Calibri"/>
      <family val="2"/>
      <scheme val="minor"/>
    </font>
    <font>
      <b/>
      <sz val="14"/>
      <color theme="0"/>
      <name val="Calibri"/>
      <family val="2"/>
    </font>
    <font>
      <b/>
      <sz val="14"/>
      <color theme="0"/>
      <name val="Calibri"/>
      <family val="2"/>
      <scheme val="minor"/>
    </font>
    <font>
      <b/>
      <sz val="12"/>
      <color theme="0"/>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bgColor indexed="64"/>
      </patternFill>
    </fill>
    <fill>
      <patternFill patternType="solid">
        <fgColor theme="4"/>
        <bgColor theme="4" tint="0.79998168889431442"/>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1" fillId="0" borderId="0" xfId="0" applyFont="1" applyAlignment="1">
      <alignment wrapText="1"/>
    </xf>
    <xf numFmtId="0" fontId="1" fillId="2" borderId="0" xfId="0" applyFont="1" applyFill="1" applyAlignment="1">
      <alignment wrapText="1"/>
    </xf>
    <xf numFmtId="0" fontId="1" fillId="3" borderId="0" xfId="0" applyFont="1" applyFill="1" applyAlignment="1">
      <alignment wrapText="1"/>
    </xf>
    <xf numFmtId="0" fontId="1" fillId="4" borderId="0" xfId="0" applyFont="1" applyFill="1" applyAlignment="1">
      <alignment wrapText="1"/>
    </xf>
    <xf numFmtId="0" fontId="1" fillId="5" borderId="0" xfId="0" applyFont="1" applyFill="1" applyAlignment="1">
      <alignment wrapText="1"/>
    </xf>
    <xf numFmtId="0" fontId="1" fillId="6" borderId="0" xfId="0" applyFont="1" applyFill="1" applyAlignment="1">
      <alignment wrapText="1"/>
    </xf>
    <xf numFmtId="0" fontId="2" fillId="0" borderId="0" xfId="0" applyFont="1" applyAlignment="1">
      <alignment wrapText="1"/>
    </xf>
    <xf numFmtId="0" fontId="0" fillId="0" borderId="0" xfId="0" applyAlignment="1">
      <alignment wrapText="1"/>
    </xf>
    <xf numFmtId="0" fontId="0" fillId="7" borderId="0" xfId="0" applyFill="1" applyAlignment="1">
      <alignment wrapText="1"/>
    </xf>
    <xf numFmtId="0" fontId="0" fillId="0" borderId="0" xfId="0" pivotButton="1"/>
    <xf numFmtId="0" fontId="0" fillId="0" borderId="0" xfId="0" applyAlignment="1">
      <alignment horizontal="left"/>
    </xf>
    <xf numFmtId="0" fontId="0" fillId="0" borderId="0" xfId="0" pivotButton="1" applyAlignment="1">
      <alignment wrapText="1"/>
    </xf>
    <xf numFmtId="0" fontId="0" fillId="0" borderId="0" xfId="0" applyAlignment="1">
      <alignment horizontal="left" indent="1"/>
    </xf>
    <xf numFmtId="0" fontId="0" fillId="0" borderId="0" xfId="0" applyAlignment="1">
      <alignment horizontal="center" wrapText="1"/>
    </xf>
    <xf numFmtId="9" fontId="0" fillId="0" borderId="0" xfId="0" applyNumberFormat="1" applyAlignment="1">
      <alignment horizontal="center"/>
    </xf>
    <xf numFmtId="0" fontId="0" fillId="0" borderId="0" xfId="0" applyAlignment="1">
      <alignment horizontal="center"/>
    </xf>
    <xf numFmtId="9" fontId="0" fillId="0" borderId="0" xfId="0" applyNumberFormat="1" applyAlignment="1">
      <alignment horizontal="center" wrapText="1"/>
    </xf>
    <xf numFmtId="0" fontId="0" fillId="0" borderId="0" xfId="0" applyAlignment="1">
      <alignment horizontal="right"/>
    </xf>
    <xf numFmtId="0" fontId="0" fillId="0" borderId="1" xfId="0" applyBorder="1" applyAlignment="1">
      <alignment horizontal="right"/>
    </xf>
    <xf numFmtId="0" fontId="0" fillId="0" borderId="1" xfId="0" applyBorder="1" applyAlignment="1">
      <alignment horizontal="center"/>
    </xf>
    <xf numFmtId="0" fontId="6" fillId="0" borderId="0" xfId="0" applyFont="1"/>
    <xf numFmtId="0" fontId="4" fillId="0" borderId="0" xfId="0" applyFont="1" applyAlignment="1">
      <alignment horizontal="left" vertical="center" wrapText="1" indent="1"/>
    </xf>
    <xf numFmtId="0" fontId="5" fillId="0" borderId="0" xfId="0" applyFont="1" applyAlignment="1">
      <alignment horizontal="left" vertical="center" wrapText="1" indent="1"/>
    </xf>
    <xf numFmtId="0" fontId="0" fillId="0" borderId="0" xfId="0" applyAlignment="1">
      <alignment horizontal="left" wrapText="1"/>
    </xf>
    <xf numFmtId="0" fontId="0" fillId="0" borderId="2" xfId="0" applyBorder="1" applyAlignment="1">
      <alignment horizontal="left" wrapText="1"/>
    </xf>
    <xf numFmtId="0" fontId="0" fillId="0" borderId="2" xfId="0" pivotButton="1" applyBorder="1" applyAlignment="1">
      <alignment wrapText="1"/>
    </xf>
    <xf numFmtId="0" fontId="0" fillId="0" borderId="2" xfId="0" applyBorder="1" applyAlignment="1">
      <alignment wrapText="1"/>
    </xf>
    <xf numFmtId="0" fontId="6" fillId="0" borderId="0" xfId="0" applyFont="1" applyAlignment="1">
      <alignment wrapText="1"/>
    </xf>
    <xf numFmtId="0" fontId="0" fillId="0" borderId="0" xfId="0" pivotButton="1" applyAlignment="1">
      <alignment vertical="top" wrapText="1"/>
    </xf>
    <xf numFmtId="0" fontId="7" fillId="0" borderId="0" xfId="0" applyFont="1" applyAlignment="1">
      <alignment horizontal="left" vertical="center"/>
    </xf>
    <xf numFmtId="0" fontId="0" fillId="0" borderId="0" xfId="0" applyAlignment="1">
      <alignment vertical="center"/>
    </xf>
    <xf numFmtId="0" fontId="0" fillId="0" borderId="0" xfId="0" applyBorder="1"/>
    <xf numFmtId="0" fontId="0" fillId="0" borderId="0" xfId="0" applyBorder="1" applyAlignment="1">
      <alignment wrapText="1"/>
    </xf>
    <xf numFmtId="0" fontId="0" fillId="0" borderId="0" xfId="0" applyNumberFormat="1"/>
    <xf numFmtId="0" fontId="0" fillId="0" borderId="2" xfId="0" applyNumberFormat="1" applyBorder="1"/>
    <xf numFmtId="0" fontId="0" fillId="0" borderId="0" xfId="0" applyNumberFormat="1" applyAlignment="1">
      <alignment wrapText="1"/>
    </xf>
    <xf numFmtId="0" fontId="0" fillId="0" borderId="2" xfId="0" applyNumberFormat="1" applyBorder="1" applyAlignment="1">
      <alignment wrapText="1"/>
    </xf>
    <xf numFmtId="0" fontId="8" fillId="0" borderId="0" xfId="0" applyFont="1" applyAlignment="1">
      <alignment horizontal="left" vertical="center" wrapText="1"/>
    </xf>
    <xf numFmtId="0" fontId="10" fillId="8" borderId="0" xfId="0" applyFont="1" applyFill="1" applyAlignment="1">
      <alignment vertical="top" wrapText="1"/>
    </xf>
    <xf numFmtId="0" fontId="11" fillId="8" borderId="0" xfId="0" applyFont="1" applyFill="1" applyAlignment="1">
      <alignment horizontal="left" vertical="center" wrapText="1"/>
    </xf>
    <xf numFmtId="0" fontId="6" fillId="0" borderId="0" xfId="0" pivotButton="1" applyFont="1" applyAlignment="1">
      <alignment wrapText="1"/>
    </xf>
    <xf numFmtId="0" fontId="6" fillId="0" borderId="0" xfId="0" pivotButton="1" applyFont="1"/>
    <xf numFmtId="0" fontId="6" fillId="0" borderId="0" xfId="0" applyFont="1" applyAlignment="1">
      <alignment horizontal="center" wrapText="1"/>
    </xf>
    <xf numFmtId="0" fontId="6" fillId="0" borderId="0" xfId="0" applyFont="1" applyAlignment="1">
      <alignment horizontal="left"/>
    </xf>
    <xf numFmtId="10" fontId="6" fillId="0" borderId="0" xfId="0" applyNumberFormat="1" applyFont="1" applyAlignment="1">
      <alignment horizontal="center"/>
    </xf>
    <xf numFmtId="0" fontId="6" fillId="0" borderId="0" xfId="0" applyFont="1" applyAlignment="1">
      <alignment horizontal="left" indent="1"/>
    </xf>
    <xf numFmtId="9" fontId="6" fillId="0" borderId="0" xfId="0" applyNumberFormat="1" applyFont="1" applyAlignment="1">
      <alignment horizontal="center"/>
    </xf>
    <xf numFmtId="0" fontId="12" fillId="8" borderId="0" xfId="0" applyFont="1" applyFill="1" applyAlignment="1">
      <alignment vertical="center"/>
    </xf>
    <xf numFmtId="0" fontId="12" fillId="8" borderId="0" xfId="0" applyFont="1" applyFill="1" applyAlignment="1">
      <alignment horizontal="left" vertical="center"/>
    </xf>
    <xf numFmtId="0" fontId="12" fillId="8" borderId="0" xfId="0" applyFont="1" applyFill="1" applyAlignment="1">
      <alignment horizontal="left"/>
    </xf>
    <xf numFmtId="0" fontId="9" fillId="8" borderId="0" xfId="0" applyFont="1" applyFill="1" applyAlignment="1">
      <alignment vertical="center" wrapText="1"/>
    </xf>
    <xf numFmtId="0" fontId="13" fillId="8" borderId="0" xfId="0" applyFont="1" applyFill="1" applyAlignment="1">
      <alignment horizontal="left" vertical="center" wrapText="1"/>
    </xf>
    <xf numFmtId="0" fontId="9" fillId="9" borderId="0" xfId="0" applyFont="1" applyFill="1" applyAlignment="1">
      <alignment horizontal="left" vertical="center" wrapText="1"/>
    </xf>
  </cellXfs>
  <cellStyles count="1">
    <cellStyle name="Normal" xfId="0" builtinId="0"/>
  </cellStyles>
  <dxfs count="693">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patternType="none">
          <bgColor auto="1"/>
        </patternFill>
      </fill>
    </dxf>
    <dxf>
      <font>
        <color auto="1"/>
      </font>
      <fill>
        <patternFill>
          <bgColor theme="9"/>
        </patternFill>
      </fill>
    </dxf>
    <dxf>
      <font>
        <b/>
        <i val="0"/>
        <color theme="0"/>
      </font>
      <fill>
        <patternFill>
          <bgColor theme="4"/>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font>
        <color auto="1"/>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general"/>
    </dxf>
    <dxf>
      <alignment horizontal="general"/>
    </dxf>
    <dxf>
      <alignment horizontal="general"/>
    </dxf>
    <dxf>
      <alignment horizontal="general"/>
    </dxf>
    <dxf>
      <alignment horizontal="general"/>
    </dxf>
    <dxf>
      <alignment horizontal="general"/>
    </dxf>
    <dxf>
      <alignment horizontal="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border>
        <bottom style="thin">
          <color indexed="64"/>
        </bottom>
      </border>
    </dxf>
    <dxf>
      <border>
        <bottom style="thin">
          <color indexed="64"/>
        </bottom>
      </border>
    </dxf>
    <dxf>
      <alignment horizontal="right"/>
    </dxf>
    <dxf>
      <alignment horizontal="center"/>
    </dxf>
    <dxf>
      <alignment horizontal="center"/>
    </dxf>
    <dxf>
      <alignment horizontal="center"/>
    </dxf>
    <dxf>
      <alignment wrapText="1"/>
    </dxf>
    <dxf>
      <alignment horizontal="center"/>
    </dxf>
    <dxf>
      <alignment horizontal="center"/>
    </dxf>
    <dxf>
      <alignment wrapText="1"/>
    </dxf>
    <dxf>
      <alignment wrapText="1"/>
    </dxf>
    <dxf>
      <numFmt numFmtId="13" formatCode="0%"/>
    </dxf>
    <dxf>
      <alignment wrapText="1"/>
    </dxf>
    <dxf>
      <alignment horizontal="center"/>
    </dxf>
    <dxf>
      <numFmt numFmtId="13" formatCode="0%"/>
    </dxf>
    <dxf>
      <numFmt numFmtId="13" formatCode="0%"/>
    </dxf>
    <dxf>
      <numFmt numFmtId="13" formatCode="0%"/>
    </dxf>
    <dxf>
      <numFmt numFmtId="13" formatCode="0%"/>
    </dxf>
    <dxf>
      <numFmt numFmtId="13" formatCode="0%"/>
    </dxf>
    <dxf>
      <alignment wrapText="1"/>
    </dxf>
    <dxf>
      <alignment horizontal="center"/>
    </dxf>
    <dxf>
      <alignment horizontal="center"/>
    </dxf>
    <dxf>
      <alignment wrapText="1"/>
    </dxf>
    <dxf>
      <alignment wrapText="1"/>
    </dxf>
    <dxf>
      <numFmt numFmtId="13" formatCode="0%"/>
    </dxf>
    <dxf>
      <alignment wrapText="1"/>
    </dxf>
    <dxf>
      <alignment horizontal="center"/>
    </dxf>
    <dxf>
      <numFmt numFmtId="13" formatCode="0%"/>
    </dxf>
    <dxf>
      <numFmt numFmtId="13" formatCode="0%"/>
    </dxf>
    <dxf>
      <numFmt numFmtId="13" formatCode="0%"/>
    </dxf>
    <dxf>
      <alignment horizontal="center"/>
    </dxf>
    <dxf>
      <alignment horizontal="center"/>
    </dxf>
    <dxf>
      <alignment wrapText="1"/>
    </dxf>
    <dxf>
      <numFmt numFmtId="13" formatCode="0%"/>
    </dxf>
    <dxf>
      <numFmt numFmtId="13" formatCode="0%"/>
    </dxf>
    <dxf>
      <numFmt numFmtId="13" formatCode="0%"/>
    </dxf>
    <dxf>
      <numFmt numFmtId="13" formatCode="0%"/>
    </dxf>
    <dxf>
      <alignment wrapText="1"/>
    </dxf>
    <dxf>
      <alignment horizontal="center"/>
    </dxf>
    <dxf>
      <alignment horizontal="center"/>
    </dxf>
    <dxf>
      <alignment horizontal="center"/>
    </dxf>
    <dxf>
      <numFmt numFmtId="13" formatCode="0%"/>
    </dxf>
    <dxf>
      <alignment wrapText="1"/>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wrapText="1"/>
    </dxf>
    <dxf>
      <numFmt numFmtId="13" formatCode="0%"/>
    </dxf>
    <dxf>
      <numFmt numFmtId="13" formatCode="0%"/>
    </dxf>
    <dxf>
      <numFmt numFmtId="13" formatCode="0%"/>
    </dxf>
    <dxf>
      <alignment horizontal="center"/>
    </dxf>
    <dxf>
      <alignment horizontal="center"/>
    </dxf>
    <dxf>
      <alignment wrapText="1"/>
    </dxf>
    <dxf>
      <numFmt numFmtId="13" formatCode="0%"/>
    </dxf>
    <dxf>
      <numFmt numFmtId="13" formatCode="0%"/>
    </dxf>
    <dxf>
      <numFmt numFmtId="13" formatCode="0%"/>
    </dxf>
    <dxf>
      <numFmt numFmtId="13" formatCode="0%"/>
    </dxf>
    <dxf>
      <alignment wrapText="1"/>
    </dxf>
    <dxf>
      <alignment horizontal="center"/>
    </dxf>
    <dxf>
      <alignment horizontal="center"/>
    </dxf>
    <dxf>
      <alignment horizontal="center"/>
    </dxf>
    <dxf>
      <numFmt numFmtId="13" formatCode="0%"/>
    </dxf>
    <dxf>
      <alignment wrapText="1"/>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wrapText="1"/>
    </dxf>
    <dxf>
      <numFmt numFmtId="13" formatCode="0%"/>
    </dxf>
    <dxf>
      <numFmt numFmtId="13" formatCode="0%"/>
    </dxf>
    <dxf>
      <numFmt numFmtId="13" formatCode="0%"/>
    </dxf>
    <dxf>
      <alignment horizontal="center"/>
    </dxf>
    <dxf>
      <alignment horizontal="center"/>
    </dxf>
    <dxf>
      <alignment wrapText="1"/>
    </dxf>
    <dxf>
      <numFmt numFmtId="13" formatCode="0%"/>
    </dxf>
    <dxf>
      <numFmt numFmtId="13" formatCode="0%"/>
    </dxf>
    <dxf>
      <numFmt numFmtId="13" formatCode="0%"/>
    </dxf>
    <dxf>
      <numFmt numFmtId="13" formatCode="0%"/>
    </dxf>
    <dxf>
      <alignment wrapText="1"/>
    </dxf>
    <dxf>
      <alignment horizontal="center"/>
    </dxf>
    <dxf>
      <alignment horizontal="center"/>
    </dxf>
    <dxf>
      <alignment horizontal="center"/>
    </dxf>
    <dxf>
      <numFmt numFmtId="13" formatCode="0%"/>
    </dxf>
    <dxf>
      <alignment wrapText="1"/>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wrapText="1"/>
    </dxf>
    <dxf>
      <numFmt numFmtId="13" formatCode="0%"/>
    </dxf>
    <dxf>
      <numFmt numFmtId="13" formatCode="0%"/>
    </dxf>
    <dxf>
      <numFmt numFmtId="13" formatCode="0%"/>
    </dxf>
    <dxf>
      <alignment horizontal="center"/>
    </dxf>
    <dxf>
      <alignment horizontal="center"/>
    </dxf>
    <dxf>
      <alignment wrapText="1"/>
    </dxf>
    <dxf>
      <numFmt numFmtId="13" formatCode="0%"/>
    </dxf>
    <dxf>
      <numFmt numFmtId="13" formatCode="0%"/>
    </dxf>
    <dxf>
      <numFmt numFmtId="13" formatCode="0%"/>
    </dxf>
    <dxf>
      <numFmt numFmtId="13" formatCode="0%"/>
    </dxf>
    <dxf>
      <alignment wrapText="1"/>
    </dxf>
    <dxf>
      <alignment wrapText="1"/>
    </dxf>
    <dxf>
      <alignment wrapText="1"/>
    </dxf>
    <dxf>
      <alignment horizontal="center"/>
    </dxf>
    <dxf>
      <alignment horizontal="center"/>
    </dxf>
    <dxf>
      <alignment horizontal="center"/>
    </dxf>
    <dxf>
      <numFmt numFmtId="13" formatCode="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wrapText="1"/>
    </dxf>
    <dxf>
      <numFmt numFmtId="13" formatCode="0%"/>
    </dxf>
    <dxf>
      <numFmt numFmtId="13" formatCode="0%"/>
    </dxf>
    <dxf>
      <numFmt numFmtId="13" formatCode="0%"/>
    </dxf>
    <dxf>
      <alignment horizontal="center"/>
    </dxf>
    <dxf>
      <alignment horizontal="center"/>
    </dxf>
    <dxf>
      <alignment wrapText="1"/>
    </dxf>
    <dxf>
      <numFmt numFmtId="13" formatCode="0%"/>
    </dxf>
    <dxf>
      <numFmt numFmtId="13" formatCode="0%"/>
    </dxf>
    <dxf>
      <numFmt numFmtId="13" formatCode="0%"/>
    </dxf>
    <dxf>
      <numFmt numFmtId="13" formatCode="0%"/>
    </dxf>
    <dxf>
      <alignment wrapText="1"/>
    </dxf>
    <dxf>
      <alignment horizontal="center"/>
    </dxf>
    <dxf>
      <alignment horizontal="center"/>
    </dxf>
    <dxf>
      <alignment wrapText="1"/>
    </dxf>
    <dxf>
      <alignment wrapText="1"/>
    </dxf>
    <dxf>
      <alignment wrapText="1"/>
    </dxf>
    <dxf>
      <numFmt numFmtId="13" formatCode="0%"/>
    </dxf>
    <dxf>
      <alignment horizontal="center"/>
    </dxf>
    <dxf>
      <numFmt numFmtId="13" formatCode="0%"/>
    </dxf>
    <dxf>
      <numFmt numFmtId="13" formatCode="0%"/>
    </dxf>
    <dxf>
      <numFmt numFmtId="13" formatCode="0%"/>
    </dxf>
    <dxf>
      <alignment horizontal="center"/>
    </dxf>
    <dxf>
      <alignment horizontal="center"/>
    </dxf>
    <dxf>
      <alignment wrapText="1"/>
    </dxf>
    <dxf>
      <numFmt numFmtId="13" formatCode="0%"/>
    </dxf>
    <dxf>
      <numFmt numFmtId="13" formatCode="0%"/>
    </dxf>
    <dxf>
      <numFmt numFmtId="13" formatCode="0%"/>
    </dxf>
    <dxf>
      <numFmt numFmtId="13" formatCode="0%"/>
    </dxf>
    <dxf>
      <alignment wrapText="1"/>
    </dxf>
    <dxf>
      <alignment wrapText="1"/>
    </dxf>
    <dxf>
      <alignment wrapText="1"/>
    </dxf>
    <dxf>
      <alignment wrapText="1"/>
    </dxf>
    <dxf>
      <alignment horizontal="center"/>
    </dxf>
    <dxf>
      <alignment horizontal="center"/>
    </dxf>
    <dxf>
      <alignment horizontal="center"/>
    </dxf>
    <dxf>
      <numFmt numFmtId="13" formatCode="0%"/>
    </dxf>
    <dxf>
      <numFmt numFmtId="13" formatCode="0%"/>
    </dxf>
    <dxf>
      <numFmt numFmtId="13" formatCode="0%"/>
    </dxf>
    <dxf>
      <numFmt numFmtId="13" formatCode="0%"/>
    </dxf>
    <dxf>
      <numFmt numFmtId="13" formatCode="0%"/>
    </dxf>
    <dxf>
      <numFmt numFmtId="13" formatCode="0%"/>
    </dxf>
    <dxf>
      <alignment wrapText="1"/>
    </dxf>
    <dxf>
      <alignment horizontal="center"/>
    </dxf>
    <dxf>
      <alignment horizontal="center"/>
    </dxf>
    <dxf>
      <alignment wrapText="1"/>
    </dxf>
    <dxf>
      <alignment wrapText="1"/>
    </dxf>
    <dxf>
      <numFmt numFmtId="13" formatCode="0%"/>
    </dxf>
    <dxf>
      <alignment horizontal="center"/>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wrapText="1"/>
    </dxf>
    <dxf>
      <numFmt numFmtId="13" formatCode="0%"/>
    </dxf>
    <dxf>
      <numFmt numFmtId="13" formatCode="0%"/>
    </dxf>
    <dxf>
      <numFmt numFmtId="13" formatCode="0%"/>
    </dxf>
    <dxf>
      <alignment horizontal="center"/>
    </dxf>
    <dxf>
      <alignment horizontal="center"/>
    </dxf>
    <dxf>
      <alignment wrapText="1"/>
    </dxf>
    <dxf>
      <numFmt numFmtId="13" formatCode="0%"/>
    </dxf>
    <dxf>
      <numFmt numFmtId="13" formatCode="0%"/>
    </dxf>
    <dxf>
      <numFmt numFmtId="13" formatCode="0%"/>
    </dxf>
    <dxf>
      <numFmt numFmtId="13" formatCode="0%"/>
    </dxf>
    <dxf>
      <alignment wrapText="1"/>
    </dxf>
    <dxf>
      <alignment wrapText="1"/>
    </dxf>
    <dxf>
      <border>
        <bottom style="thin">
          <color indexed="64"/>
        </bottom>
      </border>
    </dxf>
    <dxf>
      <border>
        <bottom style="thin">
          <color indexed="64"/>
        </bottom>
      </border>
    </dxf>
    <dxf>
      <alignment horizontal="right"/>
    </dxf>
    <dxf>
      <alignment horizontal="center"/>
    </dxf>
    <dxf>
      <alignment horizontal="center"/>
    </dxf>
    <dxf>
      <alignment horizontal="center"/>
    </dxf>
    <dxf>
      <alignment wrapText="1"/>
    </dxf>
    <dxf>
      <alignment horizontal="center"/>
    </dxf>
    <dxf>
      <alignment horizontal="center"/>
    </dxf>
    <dxf>
      <alignment horizontal="center"/>
    </dxf>
    <dxf>
      <alignment wrapText="1"/>
    </dxf>
    <dxf>
      <alignment wrapText="1"/>
    </dxf>
    <dxf>
      <numFmt numFmtId="13" formatCode="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wrapText="1"/>
    </dxf>
    <dxf>
      <numFmt numFmtId="13" formatCode="0%"/>
    </dxf>
    <dxf>
      <numFmt numFmtId="13" formatCode="0%"/>
    </dxf>
    <dxf>
      <numFmt numFmtId="13" formatCode="0%"/>
    </dxf>
    <dxf>
      <alignment horizontal="center"/>
    </dxf>
    <dxf>
      <alignment horizontal="center"/>
    </dxf>
    <dxf>
      <alignment wrapText="1"/>
    </dxf>
    <dxf>
      <numFmt numFmtId="13" formatCode="0%"/>
    </dxf>
    <dxf>
      <numFmt numFmtId="13" formatCode="0%"/>
    </dxf>
    <dxf>
      <numFmt numFmtId="13" formatCode="0%"/>
    </dxf>
    <dxf>
      <numFmt numFmtId="13" formatCode="0%"/>
    </dxf>
    <dxf>
      <alignment wrapText="1"/>
    </dxf>
    <dxf>
      <alignment horizontal="center"/>
    </dxf>
    <dxf>
      <alignment horizontal="center"/>
    </dxf>
    <dxf>
      <alignment wrapText="1"/>
    </dxf>
    <dxf>
      <alignment wrapText="1"/>
    </dxf>
    <dxf>
      <numFmt numFmtId="13" formatCode="0%"/>
    </dxf>
    <dxf>
      <alignment horizontal="center"/>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wrapText="1"/>
    </dxf>
    <dxf>
      <numFmt numFmtId="13" formatCode="0%"/>
    </dxf>
    <dxf>
      <numFmt numFmtId="13" formatCode="0%"/>
    </dxf>
    <dxf>
      <numFmt numFmtId="13" formatCode="0%"/>
    </dxf>
    <dxf>
      <alignment horizontal="center"/>
    </dxf>
    <dxf>
      <alignment horizontal="center"/>
    </dxf>
    <dxf>
      <alignment wrapText="1"/>
    </dxf>
    <dxf>
      <numFmt numFmtId="13" formatCode="0%"/>
    </dxf>
    <dxf>
      <numFmt numFmtId="13" formatCode="0%"/>
    </dxf>
    <dxf>
      <numFmt numFmtId="13" formatCode="0%"/>
    </dxf>
    <dxf>
      <numFmt numFmtId="13" formatCode="0%"/>
    </dxf>
    <dxf>
      <alignment wrapText="1"/>
    </dxf>
    <dxf>
      <alignment wrapText="1"/>
    </dxf>
    <dxf>
      <alignment wrapText="1"/>
    </dxf>
    <dxf>
      <alignment horizontal="center"/>
    </dxf>
    <dxf>
      <alignment horizontal="center"/>
    </dxf>
    <dxf>
      <numFmt numFmtId="13" formatCode="0%"/>
    </dxf>
    <dxf>
      <alignment horizontal="center"/>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wrapText="1"/>
    </dxf>
    <dxf>
      <numFmt numFmtId="13" formatCode="0%"/>
    </dxf>
    <dxf>
      <numFmt numFmtId="13" formatCode="0%"/>
    </dxf>
    <dxf>
      <numFmt numFmtId="13" formatCode="0%"/>
    </dxf>
    <dxf>
      <alignment horizontal="center"/>
    </dxf>
    <dxf>
      <alignment horizontal="center"/>
    </dxf>
    <dxf>
      <alignment wrapText="1"/>
    </dxf>
    <dxf>
      <numFmt numFmtId="13" formatCode="0%"/>
    </dxf>
    <dxf>
      <numFmt numFmtId="13" formatCode="0%"/>
    </dxf>
    <dxf>
      <numFmt numFmtId="13" formatCode="0%"/>
    </dxf>
    <dxf>
      <numFmt numFmtId="13" formatCode="0%"/>
    </dxf>
    <dxf>
      <alignment wrapText="1"/>
    </dxf>
    <dxf>
      <alignment wrapText="1"/>
    </dxf>
    <dxf>
      <alignment wrapText="1"/>
    </dxf>
    <dxf>
      <alignment horizontal="center"/>
    </dxf>
    <dxf>
      <alignment horizontal="center"/>
    </dxf>
    <dxf>
      <numFmt numFmtId="13" formatCode="0%"/>
    </dxf>
    <dxf>
      <alignment horizontal="center"/>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wrapText="1"/>
    </dxf>
    <dxf>
      <numFmt numFmtId="13" formatCode="0%"/>
    </dxf>
    <dxf>
      <numFmt numFmtId="13" formatCode="0%"/>
    </dxf>
    <dxf>
      <numFmt numFmtId="13" formatCode="0%"/>
    </dxf>
    <dxf>
      <alignment horizontal="center"/>
    </dxf>
    <dxf>
      <alignment horizontal="center"/>
    </dxf>
    <dxf>
      <alignment wrapText="1"/>
    </dxf>
    <dxf>
      <numFmt numFmtId="13" formatCode="0%"/>
    </dxf>
    <dxf>
      <numFmt numFmtId="13" formatCode="0%"/>
    </dxf>
    <dxf>
      <numFmt numFmtId="13" formatCode="0%"/>
    </dxf>
    <dxf>
      <numFmt numFmtId="13" formatCode="0%"/>
    </dxf>
    <dxf>
      <alignment wrapText="1"/>
    </dxf>
    <dxf>
      <alignment wrapText="1"/>
    </dxf>
    <dxf>
      <alignment wrapText="1"/>
    </dxf>
    <dxf>
      <alignment horizontal="center"/>
    </dxf>
    <dxf>
      <alignment horizontal="center"/>
    </dxf>
    <dxf>
      <alignment horizontal="center"/>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numFmt numFmtId="13" formatCode="0%"/>
    </dxf>
    <dxf>
      <alignment wrapText="1"/>
    </dxf>
    <dxf>
      <numFmt numFmtId="13" formatCode="0%"/>
    </dxf>
    <dxf>
      <numFmt numFmtId="13" formatCode="0%"/>
    </dxf>
    <dxf>
      <numFmt numFmtId="13" formatCode="0%"/>
    </dxf>
    <dxf>
      <alignment horizontal="center"/>
    </dxf>
    <dxf>
      <alignment horizontal="center"/>
    </dxf>
    <dxf>
      <alignment wrapText="1"/>
    </dxf>
    <dxf>
      <numFmt numFmtId="13" formatCode="0%"/>
    </dxf>
    <dxf>
      <numFmt numFmtId="13" formatCode="0%"/>
    </dxf>
    <dxf>
      <numFmt numFmtId="13" formatCode="0%"/>
    </dxf>
    <dxf>
      <numFmt numFmtId="13" formatCode="0%"/>
    </dxf>
    <dxf>
      <alignment wrapText="1"/>
    </dxf>
    <dxf>
      <alignment wrapText="1"/>
    </dxf>
    <dxf>
      <border>
        <bottom style="thin">
          <color indexed="64"/>
        </bottom>
      </border>
    </dxf>
    <dxf>
      <border>
        <bottom style="thin">
          <color indexed="64"/>
        </bottom>
      </border>
    </dxf>
    <dxf>
      <alignment horizontal="right"/>
    </dxf>
    <dxf>
      <alignment horizontal="center"/>
    </dxf>
    <dxf>
      <alignment horizontal="center"/>
    </dxf>
    <dxf>
      <alignment horizontal="center"/>
    </dxf>
    <dxf>
      <alignment wrapText="1"/>
    </dxf>
    <dxf>
      <numFmt numFmtId="13" formatCode="0%"/>
    </dxf>
    <dxf>
      <numFmt numFmtId="13" formatCode="0%"/>
    </dxf>
    <dxf>
      <alignment horizontal="center"/>
    </dxf>
    <dxf>
      <alignment horizontal="center"/>
    </dxf>
    <dxf>
      <alignment wrapText="1"/>
    </dxf>
    <dxf>
      <numFmt numFmtId="13" formatCode="0%"/>
    </dxf>
    <dxf>
      <numFmt numFmtId="13" formatCode="0%"/>
    </dxf>
    <dxf>
      <numFmt numFmtId="13" formatCode="0%"/>
    </dxf>
    <dxf>
      <numFmt numFmtId="13" formatCode="0%"/>
    </dxf>
    <dxf>
      <alignment wrapText="1"/>
    </dxf>
    <dxf>
      <alignment vertical="top"/>
    </dxf>
    <dxf>
      <alignment horizontal="center"/>
    </dxf>
    <dxf>
      <alignment horizontal="center"/>
    </dxf>
    <dxf>
      <alignment horizontal="center"/>
    </dxf>
    <dxf>
      <numFmt numFmtId="13" formatCode="0%"/>
    </dxf>
    <dxf>
      <alignment wrapText="1"/>
    </dxf>
    <dxf>
      <alignment wrapText="1"/>
    </dxf>
    <dxf>
      <numFmt numFmtId="13" formatCode="0%"/>
    </dxf>
    <dxf>
      <numFmt numFmtId="13" formatCode="0%"/>
    </dxf>
    <dxf>
      <numFmt numFmtId="13" formatCode="0%"/>
    </dxf>
    <dxf>
      <alignment horizontal="center"/>
    </dxf>
    <dxf>
      <alignment horizontal="center"/>
    </dxf>
    <dxf>
      <alignment wrapText="1"/>
    </dxf>
    <dxf>
      <numFmt numFmtId="13" formatCode="0%"/>
    </dxf>
    <dxf>
      <numFmt numFmtId="13" formatCode="0%"/>
    </dxf>
    <dxf>
      <numFmt numFmtId="13" formatCode="0%"/>
    </dxf>
    <dxf>
      <numFmt numFmtId="13" formatCode="0%"/>
    </dxf>
    <dxf>
      <alignment wrapText="1"/>
    </dxf>
    <dxf>
      <alignment horizontal="center"/>
    </dxf>
    <dxf>
      <alignment horizontal="center"/>
    </dxf>
    <dxf>
      <alignment horizontal="center"/>
    </dxf>
    <dxf>
      <numFmt numFmtId="13" formatCode="0%"/>
    </dxf>
    <dxf>
      <alignment wrapText="1"/>
    </dxf>
    <dxf>
      <alignment wrapText="1"/>
    </dxf>
    <dxf>
      <numFmt numFmtId="13" formatCode="0%"/>
    </dxf>
    <dxf>
      <numFmt numFmtId="13" formatCode="0%"/>
    </dxf>
    <dxf>
      <numFmt numFmtId="13" formatCode="0%"/>
    </dxf>
    <dxf>
      <alignment horizontal="center"/>
    </dxf>
    <dxf>
      <alignment horizontal="center"/>
    </dxf>
    <dxf>
      <alignment wrapText="1"/>
    </dxf>
    <dxf>
      <numFmt numFmtId="13" formatCode="0%"/>
    </dxf>
    <dxf>
      <numFmt numFmtId="13" formatCode="0%"/>
    </dxf>
    <dxf>
      <numFmt numFmtId="13" formatCode="0%"/>
    </dxf>
    <dxf>
      <numFmt numFmtId="13" formatCode="0%"/>
    </dxf>
    <dxf>
      <alignment wrapText="1"/>
    </dxf>
    <dxf>
      <numFmt numFmtId="13" formatCode="0%"/>
    </dxf>
    <dxf>
      <alignment wrapText="1"/>
    </dxf>
    <dxf>
      <alignment wrapText="1"/>
    </dxf>
    <dxf>
      <numFmt numFmtId="13" formatCode="0%"/>
    </dxf>
    <dxf>
      <numFmt numFmtId="13" formatCode="0%"/>
    </dxf>
    <dxf>
      <numFmt numFmtId="13" formatCode="0%"/>
    </dxf>
    <dxf>
      <alignment horizontal="center"/>
    </dxf>
    <dxf>
      <alignment horizontal="center"/>
    </dxf>
    <dxf>
      <alignment wrapText="1"/>
    </dxf>
    <dxf>
      <numFmt numFmtId="13" formatCode="0%"/>
    </dxf>
    <dxf>
      <numFmt numFmtId="13" formatCode="0%"/>
    </dxf>
    <dxf>
      <numFmt numFmtId="13" formatCode="0%"/>
    </dxf>
    <dxf>
      <numFmt numFmtId="13" formatCode="0%"/>
    </dxf>
    <dxf>
      <alignment wrapText="1"/>
    </dxf>
    <dxf>
      <numFmt numFmtId="13" formatCode="0%"/>
    </dxf>
    <dxf>
      <numFmt numFmtId="13" formatCode="0%"/>
    </dxf>
    <dxf>
      <alignment horizontal="center"/>
    </dxf>
    <dxf>
      <alignment horizontal="center"/>
    </dxf>
    <dxf>
      <alignment wrapText="1"/>
    </dxf>
    <dxf>
      <numFmt numFmtId="13" formatCode="0%"/>
    </dxf>
    <dxf>
      <numFmt numFmtId="13" formatCode="0%"/>
    </dxf>
    <dxf>
      <numFmt numFmtId="13" formatCode="0%"/>
    </dxf>
    <dxf>
      <numFmt numFmtId="13" formatCode="0%"/>
    </dxf>
    <dxf>
      <alignment wrapText="1"/>
    </dxf>
    <dxf>
      <numFmt numFmtId="13" formatCode="0%"/>
    </dxf>
    <dxf>
      <alignment horizontal="center"/>
    </dxf>
    <dxf>
      <alignment horizontal="center"/>
    </dxf>
    <dxf>
      <alignment wrapText="1"/>
    </dxf>
    <dxf>
      <alignment wrapText="1"/>
    </dxf>
    <dxf>
      <numFmt numFmtId="13" formatCode="0%"/>
    </dxf>
    <dxf>
      <numFmt numFmtId="13" formatCode="0%"/>
    </dxf>
    <dxf>
      <numFmt numFmtId="13" formatCode="0%"/>
    </dxf>
    <dxf>
      <alignment horizontal="center"/>
    </dxf>
    <dxf>
      <alignment horizontal="center"/>
    </dxf>
    <dxf>
      <alignment wrapText="1"/>
    </dxf>
    <dxf>
      <numFmt numFmtId="13" formatCode="0%"/>
    </dxf>
    <dxf>
      <numFmt numFmtId="13" formatCode="0%"/>
    </dxf>
    <dxf>
      <numFmt numFmtId="13" formatCode="0%"/>
    </dxf>
    <dxf>
      <numFmt numFmtId="13" formatCode="0%"/>
    </dxf>
    <dxf>
      <alignment wrapText="1"/>
    </dxf>
    <dxf>
      <alignment horizontal="center"/>
    </dxf>
    <dxf>
      <alignment horizontal="center"/>
    </dxf>
    <dxf>
      <alignment horizontal="center"/>
    </dxf>
    <dxf>
      <numFmt numFmtId="13" formatCode="0%"/>
    </dxf>
    <dxf>
      <alignment wrapText="1"/>
    </dxf>
    <dxf>
      <alignment wrapText="1"/>
    </dxf>
    <dxf>
      <numFmt numFmtId="13" formatCode="0%"/>
    </dxf>
    <dxf>
      <numFmt numFmtId="13" formatCode="0%"/>
    </dxf>
    <dxf>
      <numFmt numFmtId="13" formatCode="0%"/>
    </dxf>
    <dxf>
      <alignment horizontal="center"/>
    </dxf>
    <dxf>
      <alignment horizontal="center"/>
    </dxf>
    <dxf>
      <alignment wrapText="1"/>
    </dxf>
    <dxf>
      <numFmt numFmtId="13" formatCode="0%"/>
    </dxf>
    <dxf>
      <numFmt numFmtId="13" formatCode="0%"/>
    </dxf>
    <dxf>
      <numFmt numFmtId="13" formatCode="0%"/>
    </dxf>
    <dxf>
      <numFmt numFmtId="13" formatCode="0%"/>
    </dxf>
    <dxf>
      <alignment wrapText="1"/>
    </dxf>
    <dxf>
      <alignment horizontal="center"/>
    </dxf>
    <dxf>
      <alignment horizontal="center"/>
    </dxf>
    <dxf>
      <alignment horizontal="center"/>
    </dxf>
    <dxf>
      <numFmt numFmtId="13" formatCode="0%"/>
    </dxf>
    <dxf>
      <alignment wrapText="1"/>
    </dxf>
    <dxf>
      <alignment wrapText="1"/>
    </dxf>
    <dxf>
      <numFmt numFmtId="13" formatCode="0%"/>
    </dxf>
    <dxf>
      <numFmt numFmtId="13" formatCode="0%"/>
    </dxf>
    <dxf>
      <numFmt numFmtId="13" formatCode="0%"/>
    </dxf>
    <dxf>
      <alignment horizontal="center"/>
    </dxf>
    <dxf>
      <alignment horizontal="center"/>
    </dxf>
    <dxf>
      <alignment wrapText="1"/>
    </dxf>
    <dxf>
      <numFmt numFmtId="13" formatCode="0%"/>
    </dxf>
    <dxf>
      <numFmt numFmtId="13" formatCode="0%"/>
    </dxf>
    <dxf>
      <numFmt numFmtId="13" formatCode="0%"/>
    </dxf>
    <dxf>
      <numFmt numFmtId="13" formatCode="0%"/>
    </dxf>
    <dxf>
      <alignment wrapText="1"/>
    </dxf>
    <dxf>
      <alignment horizontal="center"/>
    </dxf>
    <dxf>
      <alignment horizontal="center"/>
    </dxf>
    <dxf>
      <alignment horizontal="center"/>
    </dxf>
    <dxf>
      <numFmt numFmtId="13" formatCode="0%"/>
    </dxf>
    <dxf>
      <alignment wrapText="1"/>
    </dxf>
    <dxf>
      <alignment wrapText="1"/>
    </dxf>
    <dxf>
      <numFmt numFmtId="13" formatCode="0%"/>
    </dxf>
    <dxf>
      <numFmt numFmtId="13" formatCode="0%"/>
    </dxf>
    <dxf>
      <numFmt numFmtId="13" formatCode="0%"/>
    </dxf>
    <dxf>
      <alignment horizontal="center"/>
    </dxf>
    <dxf>
      <alignment horizontal="center"/>
    </dxf>
    <dxf>
      <alignment wrapText="1"/>
    </dxf>
    <dxf>
      <numFmt numFmtId="13" formatCode="0%"/>
    </dxf>
    <dxf>
      <numFmt numFmtId="13" formatCode="0%"/>
    </dxf>
    <dxf>
      <numFmt numFmtId="13" formatCode="0%"/>
    </dxf>
    <dxf>
      <numFmt numFmtId="13" formatCode="0%"/>
    </dxf>
    <dxf>
      <alignment wrapText="1"/>
    </dxf>
    <dxf>
      <numFmt numFmtId="13" formatCode="0%"/>
    </dxf>
    <dxf>
      <alignment horizontal="center"/>
    </dxf>
    <dxf>
      <alignment wrapText="1"/>
    </dxf>
    <dxf>
      <alignment wrapText="1"/>
    </dxf>
    <dxf>
      <numFmt numFmtId="13" formatCode="0%"/>
    </dxf>
    <dxf>
      <numFmt numFmtId="13" formatCode="0%"/>
    </dxf>
    <dxf>
      <numFmt numFmtId="13" formatCode="0%"/>
    </dxf>
    <dxf>
      <alignment horizontal="center"/>
    </dxf>
    <dxf>
      <alignment horizontal="center"/>
    </dxf>
    <dxf>
      <alignment wrapText="1"/>
    </dxf>
    <dxf>
      <numFmt numFmtId="13" formatCode="0%"/>
    </dxf>
    <dxf>
      <numFmt numFmtId="13" formatCode="0%"/>
    </dxf>
    <dxf>
      <numFmt numFmtId="13" formatCode="0%"/>
    </dxf>
    <dxf>
      <numFmt numFmtId="13" formatCode="0%"/>
    </dxf>
    <dxf>
      <alignment wrapText="1"/>
    </dxf>
    <dxf>
      <alignment wrapText="1"/>
    </dxf>
    <dxf>
      <border>
        <bottom style="thin">
          <color indexed="64"/>
        </bottom>
      </border>
    </dxf>
    <dxf>
      <border>
        <bottom style="thin">
          <color indexed="64"/>
        </bottom>
      </border>
    </dxf>
    <dxf>
      <alignment horizontal="right"/>
    </dxf>
    <dxf>
      <alignment horizontal="center"/>
    </dxf>
    <dxf>
      <alignment horizontal="center"/>
    </dxf>
    <dxf>
      <alignment horizontal="center"/>
    </dxf>
    <dxf>
      <alignment wrapText="1"/>
    </dxf>
    <dxf>
      <alignment wrapText="1"/>
    </dxf>
    <dxf>
      <border>
        <bottom style="thin">
          <color indexed="64"/>
        </bottom>
      </border>
    </dxf>
    <dxf>
      <border>
        <bottom style="thin">
          <color indexed="64"/>
        </bottom>
      </border>
    </dxf>
    <dxf>
      <alignment horizontal="right"/>
    </dxf>
    <dxf>
      <alignment horizontal="center"/>
    </dxf>
    <dxf>
      <alignment horizontal="center"/>
    </dxf>
    <dxf>
      <alignment horizontal="center"/>
    </dxf>
    <dxf>
      <alignment wrapText="1"/>
    </dxf>
    <dxf>
      <numFmt numFmtId="13" formatCode="0%"/>
    </dxf>
    <dxf>
      <alignment horizontal="center"/>
    </dxf>
    <dxf>
      <alignment horizontal="center"/>
    </dxf>
    <dxf>
      <alignment horizontal="center"/>
    </dxf>
    <dxf>
      <alignment wrapText="1"/>
    </dxf>
    <dxf>
      <alignment wrapText="1"/>
    </dxf>
    <dxf>
      <numFmt numFmtId="13" formatCode="0%"/>
    </dxf>
    <dxf>
      <numFmt numFmtId="13" formatCode="0%"/>
    </dxf>
    <dxf>
      <numFmt numFmtId="13" formatCode="0%"/>
    </dxf>
    <dxf>
      <numFmt numFmtId="13" formatCode="0%"/>
    </dxf>
    <dxf>
      <numFmt numFmtId="14" formatCode="0.00%"/>
    </dxf>
    <dxf>
      <alignment wrapText="1"/>
    </dxf>
    <dxf>
      <alignment wrapText="1"/>
    </dxf>
    <dxf>
      <alignment wrapText="1"/>
    </dxf>
    <dxf>
      <alignment wrapText="1"/>
    </dxf>
    <dxf>
      <numFmt numFmtId="13" formatCode="0%"/>
    </dxf>
    <dxf>
      <numFmt numFmtId="13" formatCode="0%"/>
    </dxf>
    <dxf>
      <numFmt numFmtId="13" formatCode="0%"/>
    </dxf>
    <dxf>
      <numFmt numFmtId="14" formatCode="0.00%"/>
    </dxf>
    <dxf>
      <numFmt numFmtId="13" formatCode="0%"/>
    </dxf>
    <dxf>
      <alignment horizontal="center"/>
    </dxf>
    <dxf>
      <alignment horizontal="center"/>
    </dxf>
    <dxf>
      <alignment wrapText="1"/>
    </dxf>
    <dxf>
      <numFmt numFmtId="13" formatCode="0%"/>
    </dxf>
    <dxf>
      <numFmt numFmtId="13" formatCode="0%"/>
    </dxf>
    <dxf>
      <numFmt numFmtId="13" formatCode="0%"/>
    </dxf>
    <dxf>
      <numFmt numFmtId="13" formatCode="0%"/>
    </dxf>
    <dxf>
      <alignment wrapText="1"/>
    </dxf>
    <dxf>
      <alignment horizontal="center"/>
    </dxf>
    <dxf>
      <alignment horizontal="center"/>
    </dxf>
    <dxf>
      <alignment wrapText="1"/>
    </dxf>
    <dxf>
      <alignment wrapText="1"/>
    </dxf>
    <dxf>
      <numFmt numFmtId="13" formatCode="0%"/>
    </dxf>
    <dxf>
      <alignment wrapText="1"/>
    </dxf>
    <dxf>
      <numFmt numFmtId="13" formatCode="0%"/>
    </dxf>
    <dxf>
      <numFmt numFmtId="13" formatCode="0%"/>
    </dxf>
    <dxf>
      <numFmt numFmtId="13" formatCode="0%"/>
    </dxf>
    <dxf>
      <alignment horizontal="center"/>
    </dxf>
    <dxf>
      <alignment horizontal="center"/>
    </dxf>
    <dxf>
      <alignment wrapText="1"/>
    </dxf>
    <dxf>
      <numFmt numFmtId="13" formatCode="0%"/>
    </dxf>
    <dxf>
      <numFmt numFmtId="13" formatCode="0%"/>
    </dxf>
    <dxf>
      <numFmt numFmtId="13" formatCode="0%"/>
    </dxf>
    <dxf>
      <numFmt numFmtId="13" formatCode="0%"/>
    </dxf>
    <dxf>
      <alignment wrapText="1"/>
    </dxf>
    <dxf>
      <alignment horizontal="center"/>
    </dxf>
    <dxf>
      <alignment horizontal="center"/>
    </dxf>
    <dxf>
      <alignment wrapText="1"/>
    </dxf>
    <dxf>
      <alignment wrapText="1"/>
    </dxf>
    <dxf>
      <numFmt numFmtId="13" formatCode="0%"/>
    </dxf>
    <dxf>
      <alignment wrapText="1"/>
    </dxf>
    <dxf>
      <numFmt numFmtId="13" formatCode="0%"/>
    </dxf>
    <dxf>
      <numFmt numFmtId="13" formatCode="0%"/>
    </dxf>
    <dxf>
      <numFmt numFmtId="13" formatCode="0%"/>
    </dxf>
    <dxf>
      <alignment horizontal="center"/>
    </dxf>
    <dxf>
      <alignment horizontal="center"/>
    </dxf>
    <dxf>
      <alignment wrapText="1"/>
    </dxf>
    <dxf>
      <numFmt numFmtId="13" formatCode="0%"/>
    </dxf>
    <dxf>
      <numFmt numFmtId="13" formatCode="0%"/>
    </dxf>
    <dxf>
      <numFmt numFmtId="13" formatCode="0%"/>
    </dxf>
    <dxf>
      <numFmt numFmtId="13" formatCode="0%"/>
    </dxf>
    <dxf>
      <alignment wrapText="1"/>
    </dxf>
    <dxf>
      <alignment wrapText="1"/>
    </dxf>
    <dxf>
      <alignment wrapText="1"/>
    </dxf>
    <dxf>
      <numFmt numFmtId="13" formatCode="0%"/>
    </dxf>
    <dxf>
      <alignment horizontal="center"/>
    </dxf>
    <dxf>
      <alignment wrapText="1"/>
    </dxf>
    <dxf>
      <numFmt numFmtId="13" formatCode="0%"/>
    </dxf>
    <dxf>
      <numFmt numFmtId="13" formatCode="0%"/>
    </dxf>
    <dxf>
      <numFmt numFmtId="13" formatCode="0%"/>
    </dxf>
    <dxf>
      <alignment horizontal="center"/>
    </dxf>
    <dxf>
      <alignment horizontal="center"/>
    </dxf>
    <dxf>
      <alignment wrapText="1"/>
    </dxf>
    <dxf>
      <numFmt numFmtId="13" formatCode="0%"/>
    </dxf>
    <dxf>
      <numFmt numFmtId="13" formatCode="0%"/>
    </dxf>
    <dxf>
      <numFmt numFmtId="13" formatCode="0%"/>
    </dxf>
    <dxf>
      <numFmt numFmtId="13" formatCode="0%"/>
    </dxf>
    <dxf>
      <alignment wrapText="1"/>
    </dxf>
    <dxf>
      <alignment wrapText="1"/>
    </dxf>
    <dxf>
      <alignment wrapText="1"/>
    </dxf>
    <dxf>
      <alignment horizontal="center"/>
    </dxf>
    <dxf>
      <alignment horizontal="center"/>
    </dxf>
    <dxf>
      <numFmt numFmtId="13" formatCode="0%"/>
    </dxf>
    <dxf>
      <numFmt numFmtId="14" formatCode="0.00%"/>
    </dxf>
    <dxf>
      <alignment horizontal="center"/>
    </dxf>
    <dxf>
      <numFmt numFmtId="13" formatCode="0%"/>
    </dxf>
    <dxf>
      <numFmt numFmtId="13" formatCode="0%"/>
    </dxf>
    <dxf>
      <numFmt numFmtId="13" formatCode="0%"/>
    </dxf>
    <dxf>
      <numFmt numFmtId="13" formatCode="0%"/>
    </dxf>
    <dxf>
      <numFmt numFmtId="13" formatCode="0%"/>
    </dxf>
    <dxf>
      <alignment wrapText="1"/>
    </dxf>
    <dxf>
      <alignment horizontal="center"/>
    </dxf>
    <dxf>
      <alignment horizontal="center"/>
    </dxf>
    <dxf>
      <alignment horizontal="center"/>
    </dxf>
    <dxf>
      <alignment wrapText="1"/>
    </dxf>
    <dxf>
      <alignment wrapText="1"/>
    </dxf>
    <dxf>
      <numFmt numFmtId="13" formatCode="0%"/>
    </dxf>
    <dxf>
      <numFmt numFmtId="14" formatCode="0.00%"/>
    </dxf>
    <dxf>
      <numFmt numFmtId="13" formatCode="0%"/>
    </dxf>
    <dxf>
      <numFmt numFmtId="13" formatCode="0%"/>
    </dxf>
    <dxf>
      <numFmt numFmtId="13" formatCode="0%"/>
    </dxf>
    <dxf>
      <numFmt numFmtId="13" formatCode="0%"/>
    </dxf>
    <dxf>
      <alignment wrapText="1"/>
    </dxf>
    <dxf>
      <alignment horizontal="center"/>
    </dxf>
    <dxf>
      <alignment horizontal="center"/>
    </dxf>
    <dxf>
      <alignment horizontal="center"/>
    </dxf>
    <dxf>
      <numFmt numFmtId="13" formatCode="0%"/>
    </dxf>
    <dxf>
      <numFmt numFmtId="13" formatCode="0%"/>
    </dxf>
    <dxf>
      <numFmt numFmtId="13" formatCode="0%"/>
    </dxf>
    <dxf>
      <numFmt numFmtId="13" formatCode="0%"/>
    </dxf>
    <dxf>
      <numFmt numFmtId="14" formatCode="0.00%"/>
    </dxf>
    <dxf>
      <alignment wrapText="1"/>
    </dxf>
    <dxf>
      <alignment wrapText="1"/>
    </dxf>
    <dxf>
      <numFmt numFmtId="13" formatCode="0%"/>
    </dxf>
    <dxf>
      <alignment wrapText="1"/>
    </dxf>
    <dxf>
      <border>
        <bottom style="thin">
          <color indexed="64"/>
        </bottom>
      </border>
    </dxf>
    <dxf>
      <border>
        <bottom style="thin">
          <color indexed="64"/>
        </bottom>
      </border>
    </dxf>
    <dxf>
      <alignment horizontal="center"/>
    </dxf>
    <dxf>
      <alignment horizontal="center"/>
    </dxf>
    <dxf>
      <alignment horizontal="center"/>
    </dxf>
    <dxf>
      <alignment horizontal="right"/>
    </dxf>
    <dxf>
      <alignment wrapText="1"/>
    </dxf>
    <dxf>
      <alignment horizontal="center"/>
    </dxf>
    <dxf>
      <alignment horizontal="center"/>
    </dxf>
    <dxf>
      <alignment horizontal="center"/>
    </dxf>
    <dxf>
      <alignment wrapText="1"/>
    </dxf>
    <dxf>
      <alignment wrapText="1"/>
    </dxf>
    <dxf>
      <numFmt numFmtId="13" formatCode="0%"/>
    </dxf>
    <dxf>
      <numFmt numFmtId="14" formatCode="0.00%"/>
    </dxf>
    <dxf>
      <alignment wrapText="1"/>
    </dxf>
  </dxfs>
  <tableStyles count="1" defaultTableStyle="TableStyleMedium2" defaultPivotStyle="PivotStyleLight15">
    <tableStyle name="ISD Theme PT" table="0" count="3" xr9:uid="{895ABE72-A1F4-42CF-9DF7-A256D94E27A0}">
      <tableStyleElement type="wholeTable" dxfId="12"/>
      <tableStyleElement type="firstRowStripe" dxfId="14"/>
      <tableStyleElement type="second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drawings/drawing1.xml><?xml version="1.0" encoding="utf-8"?>
<xdr:wsDr xmlns:xdr="http://schemas.openxmlformats.org/drawingml/2006/spreadsheetDrawing" xmlns:a="http://schemas.openxmlformats.org/drawingml/2006/main">
  <xdr:twoCellAnchor editAs="oneCell">
    <xdr:from>
      <xdr:col>2</xdr:col>
      <xdr:colOff>647700</xdr:colOff>
      <xdr:row>3</xdr:row>
      <xdr:rowOff>161925</xdr:rowOff>
    </xdr:from>
    <xdr:to>
      <xdr:col>3</xdr:col>
      <xdr:colOff>352425</xdr:colOff>
      <xdr:row>6</xdr:row>
      <xdr:rowOff>457200</xdr:rowOff>
    </xdr:to>
    <mc:AlternateContent xmlns:mc="http://schemas.openxmlformats.org/markup-compatibility/2006" xmlns:a14="http://schemas.microsoft.com/office/drawing/2010/main">
      <mc:Choice Requires="a14">
        <xdr:graphicFrame macro="">
          <xdr:nvGraphicFramePr>
            <xdr:cNvPr id="3" name="Knowledge and abilities:">
              <a:extLst>
                <a:ext uri="{FF2B5EF4-FFF2-40B4-BE49-F238E27FC236}">
                  <a16:creationId xmlns:a16="http://schemas.microsoft.com/office/drawing/2014/main" id="{616781DB-E75A-47BA-8A91-A388183D01EA}"/>
                </a:ext>
              </a:extLst>
            </xdr:cNvPr>
            <xdr:cNvGraphicFramePr/>
          </xdr:nvGraphicFramePr>
          <xdr:xfrm>
            <a:off x="0" y="0"/>
            <a:ext cx="0" cy="0"/>
          </xdr:xfrm>
          <a:graphic>
            <a:graphicData uri="http://schemas.microsoft.com/office/drawing/2010/slicer">
              <sle:slicer xmlns:sle="http://schemas.microsoft.com/office/drawing/2010/slicer" name="Knowledge and abilities:"/>
            </a:graphicData>
          </a:graphic>
        </xdr:graphicFrame>
      </mc:Choice>
      <mc:Fallback xmlns="">
        <xdr:sp macro="" textlink="">
          <xdr:nvSpPr>
            <xdr:cNvPr id="0" name=""/>
            <xdr:cNvSpPr>
              <a:spLocks noTextEdit="1"/>
            </xdr:cNvSpPr>
          </xdr:nvSpPr>
          <xdr:spPr>
            <a:xfrm>
              <a:off x="9715500" y="1047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2</xdr:row>
      <xdr:rowOff>76200</xdr:rowOff>
    </xdr:from>
    <xdr:to>
      <xdr:col>3</xdr:col>
      <xdr:colOff>66675</xdr:colOff>
      <xdr:row>4</xdr:row>
      <xdr:rowOff>723900</xdr:rowOff>
    </xdr:to>
    <mc:AlternateContent xmlns:mc="http://schemas.openxmlformats.org/markup-compatibility/2006" xmlns:a14="http://schemas.microsoft.com/office/drawing/2010/main">
      <mc:Choice Requires="a14">
        <xdr:graphicFrame macro="">
          <xdr:nvGraphicFramePr>
            <xdr:cNvPr id="3" name="Knowledge and abilities: 1">
              <a:extLst>
                <a:ext uri="{FF2B5EF4-FFF2-40B4-BE49-F238E27FC236}">
                  <a16:creationId xmlns:a16="http://schemas.microsoft.com/office/drawing/2014/main" id="{D50CEB27-DF90-427D-A737-56BFDC487394}"/>
                </a:ext>
              </a:extLst>
            </xdr:cNvPr>
            <xdr:cNvGraphicFramePr/>
          </xdr:nvGraphicFramePr>
          <xdr:xfrm>
            <a:off x="0" y="0"/>
            <a:ext cx="0" cy="0"/>
          </xdr:xfrm>
          <a:graphic>
            <a:graphicData uri="http://schemas.microsoft.com/office/drawing/2010/slicer">
              <sle:slicer xmlns:sle="http://schemas.microsoft.com/office/drawing/2010/slicer" name="Knowledge and abilities: 1"/>
            </a:graphicData>
          </a:graphic>
        </xdr:graphicFrame>
      </mc:Choice>
      <mc:Fallback xmlns="">
        <xdr:sp macro="" textlink="">
          <xdr:nvSpPr>
            <xdr:cNvPr id="0" name=""/>
            <xdr:cNvSpPr>
              <a:spLocks noTextEdit="1"/>
            </xdr:cNvSpPr>
          </xdr:nvSpPr>
          <xdr:spPr>
            <a:xfrm>
              <a:off x="9620250" y="1333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276225</xdr:colOff>
      <xdr:row>3</xdr:row>
      <xdr:rowOff>9525</xdr:rowOff>
    </xdr:from>
    <xdr:to>
      <xdr:col>4</xdr:col>
      <xdr:colOff>1743075</xdr:colOff>
      <xdr:row>11</xdr:row>
      <xdr:rowOff>57150</xdr:rowOff>
    </xdr:to>
    <mc:AlternateContent xmlns:mc="http://schemas.openxmlformats.org/markup-compatibility/2006" xmlns:a14="http://schemas.microsoft.com/office/drawing/2010/main">
      <mc:Choice Requires="a14">
        <xdr:graphicFrame macro="">
          <xdr:nvGraphicFramePr>
            <xdr:cNvPr id="3" name="Knowledge and abilities: 2">
              <a:extLst>
                <a:ext uri="{FF2B5EF4-FFF2-40B4-BE49-F238E27FC236}">
                  <a16:creationId xmlns:a16="http://schemas.microsoft.com/office/drawing/2014/main" id="{572E3562-46A9-4171-A791-6E3A6E9E07C9}"/>
                </a:ext>
              </a:extLst>
            </xdr:cNvPr>
            <xdr:cNvGraphicFramePr/>
          </xdr:nvGraphicFramePr>
          <xdr:xfrm>
            <a:off x="0" y="0"/>
            <a:ext cx="0" cy="0"/>
          </xdr:xfrm>
          <a:graphic>
            <a:graphicData uri="http://schemas.microsoft.com/office/drawing/2010/slicer">
              <sle:slicer xmlns:sle="http://schemas.microsoft.com/office/drawing/2010/slicer" name="Knowledge and abilities: 2"/>
            </a:graphicData>
          </a:graphic>
        </xdr:graphicFrame>
      </mc:Choice>
      <mc:Fallback xmlns="">
        <xdr:sp macro="" textlink="">
          <xdr:nvSpPr>
            <xdr:cNvPr id="0" name=""/>
            <xdr:cNvSpPr>
              <a:spLocks noTextEdit="1"/>
            </xdr:cNvSpPr>
          </xdr:nvSpPr>
          <xdr:spPr>
            <a:xfrm>
              <a:off x="10734675" y="7810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419100</xdr:colOff>
      <xdr:row>3</xdr:row>
      <xdr:rowOff>85725</xdr:rowOff>
    </xdr:from>
    <xdr:to>
      <xdr:col>13</xdr:col>
      <xdr:colOff>2247900</xdr:colOff>
      <xdr:row>7</xdr:row>
      <xdr:rowOff>514350</xdr:rowOff>
    </xdr:to>
    <mc:AlternateContent xmlns:mc="http://schemas.openxmlformats.org/markup-compatibility/2006" xmlns:a14="http://schemas.microsoft.com/office/drawing/2010/main">
      <mc:Choice Requires="a14">
        <xdr:graphicFrame macro="">
          <xdr:nvGraphicFramePr>
            <xdr:cNvPr id="3" name="Knowledge and abilities: 3">
              <a:extLst>
                <a:ext uri="{FF2B5EF4-FFF2-40B4-BE49-F238E27FC236}">
                  <a16:creationId xmlns:a16="http://schemas.microsoft.com/office/drawing/2014/main" id="{24E88FFC-C09F-4C07-8886-B01461A75D43}"/>
                </a:ext>
                <a:ext uri="{147F2762-F138-4A5C-976F-8EAC2B608ADB}">
                  <a16:predDERef xmlns:a16="http://schemas.microsoft.com/office/drawing/2014/main" pred="{24D32946-8E11-4198-B26F-0CED9A53F111}"/>
                </a:ext>
              </a:extLst>
            </xdr:cNvPr>
            <xdr:cNvGraphicFramePr/>
          </xdr:nvGraphicFramePr>
          <xdr:xfrm>
            <a:off x="0" y="0"/>
            <a:ext cx="0" cy="0"/>
          </xdr:xfrm>
          <a:graphic>
            <a:graphicData uri="http://schemas.microsoft.com/office/drawing/2010/slicer">
              <sle:slicer xmlns:sle="http://schemas.microsoft.com/office/drawing/2010/slicer" name="Knowledge and abilities: 3"/>
            </a:graphicData>
          </a:graphic>
        </xdr:graphicFrame>
      </mc:Choice>
      <mc:Fallback xmlns="">
        <xdr:sp macro="" textlink="">
          <xdr:nvSpPr>
            <xdr:cNvPr id="0" name=""/>
            <xdr:cNvSpPr>
              <a:spLocks noTextEdit="1"/>
            </xdr:cNvSpPr>
          </xdr:nvSpPr>
          <xdr:spPr>
            <a:xfrm>
              <a:off x="12592050" y="666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190500</xdr:colOff>
      <xdr:row>2</xdr:row>
      <xdr:rowOff>0</xdr:rowOff>
    </xdr:from>
    <xdr:to>
      <xdr:col>3</xdr:col>
      <xdr:colOff>1419225</xdr:colOff>
      <xdr:row>9</xdr:row>
      <xdr:rowOff>85725</xdr:rowOff>
    </xdr:to>
    <mc:AlternateContent xmlns:mc="http://schemas.openxmlformats.org/markup-compatibility/2006" xmlns:a14="http://schemas.microsoft.com/office/drawing/2010/main">
      <mc:Choice Requires="a14">
        <xdr:graphicFrame macro="">
          <xdr:nvGraphicFramePr>
            <xdr:cNvPr id="3" name="Knowledge and abilities: 4">
              <a:extLst>
                <a:ext uri="{FF2B5EF4-FFF2-40B4-BE49-F238E27FC236}">
                  <a16:creationId xmlns:a16="http://schemas.microsoft.com/office/drawing/2014/main" id="{E9C2370F-E2A2-4B70-8DBA-5097665779EE}"/>
                </a:ext>
              </a:extLst>
            </xdr:cNvPr>
            <xdr:cNvGraphicFramePr/>
          </xdr:nvGraphicFramePr>
          <xdr:xfrm>
            <a:off x="0" y="0"/>
            <a:ext cx="0" cy="0"/>
          </xdr:xfrm>
          <a:graphic>
            <a:graphicData uri="http://schemas.microsoft.com/office/drawing/2010/slicer">
              <sle:slicer xmlns:sle="http://schemas.microsoft.com/office/drawing/2010/slicer" name="Knowledge and abilities: 4"/>
            </a:graphicData>
          </a:graphic>
        </xdr:graphicFrame>
      </mc:Choice>
      <mc:Fallback xmlns="">
        <xdr:sp macro="" textlink="">
          <xdr:nvSpPr>
            <xdr:cNvPr id="0" name=""/>
            <xdr:cNvSpPr>
              <a:spLocks noTextEdit="1"/>
            </xdr:cNvSpPr>
          </xdr:nvSpPr>
          <xdr:spPr>
            <a:xfrm>
              <a:off x="9877425" y="4000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ggers, Diana    AD-Staff" refreshedDate="44882.448821296297" createdVersion="6" refreshedVersion="6" minRefreshableVersion="3" recordCount="430" xr:uid="{A017AF09-B4B0-4457-8663-7B367C94978B}">
  <cacheSource type="worksheet">
    <worksheetSource ref="A2:AR1048576" sheet="Raw Data"/>
  </cacheSource>
  <cacheFields count="44">
    <cacheField name="Level" numFmtId="0">
      <sharedItems containsBlank="1" count="3">
        <s v="MS"/>
        <s v="HS"/>
        <m/>
      </sharedItems>
    </cacheField>
    <cacheField name="School:" numFmtId="0">
      <sharedItems containsBlank="1" count="10">
        <s v="BLMS"/>
        <s v="CMMS"/>
        <s v="IMS"/>
        <s v="IHS"/>
        <s v="LHS"/>
        <s v="MMS"/>
        <s v="PCMS"/>
        <s v="PLMS"/>
        <s v="SHS"/>
        <m/>
      </sharedItems>
    </cacheField>
    <cacheField name="Primary Grade Level:" numFmtId="0">
      <sharedItems containsBlank="1"/>
    </cacheField>
    <cacheField name="Main Subject Area:" numFmtId="0">
      <sharedItems containsBlank="1"/>
    </cacheField>
    <cacheField name="Knowledge and abilities:" numFmtId="0">
      <sharedItems containsBlank="1" count="4">
        <s v="Intermediate"/>
        <s v="Advanced"/>
        <s v="Beginner"/>
        <m/>
      </sharedItems>
    </cacheField>
    <cacheField name="1. It is easier for me to plan lessons that rely on technology in my classroom with 1:1." numFmtId="0">
      <sharedItems containsBlank="1" count="5">
        <s v="Agree"/>
        <s v="Strongly Agree"/>
        <s v="Disagree"/>
        <m/>
        <s v="Strongly Disagree"/>
      </sharedItems>
    </cacheField>
    <cacheField name="2. I am finding more opportunities to integrate technology in my teaching." numFmtId="0">
      <sharedItems containsBlank="1" count="5">
        <s v="Agree"/>
        <s v="Strongly Agree"/>
        <s v="Disagree"/>
        <m/>
        <s v="Strongly Disagree"/>
      </sharedItems>
    </cacheField>
    <cacheField name="3. Students have the tools they need while learning and can use them for classwork as appropriate." numFmtId="0">
      <sharedItems containsBlank="1" count="5">
        <s v="Disagree"/>
        <s v="Agree"/>
        <s v="Strongly Agree"/>
        <m/>
        <s v="Strongly Disagree"/>
      </sharedItems>
    </cacheField>
    <cacheField name="4. Overall, students benefit from having a school issued laptop in my class." numFmtId="0">
      <sharedItems containsBlank="1" count="5">
        <s v="Agree"/>
        <s v="Strongly Agree"/>
        <m/>
        <s v="Strongly Disagree"/>
        <s v="Disagree"/>
      </sharedItems>
    </cacheField>
    <cacheField name="5. I am able to - assist my students in accessing digital content in multiple ways (eg: immersive reader, learning ally, translating content)" numFmtId="0">
      <sharedItems containsBlank="1" count="5">
        <s v="Growing in confidence"/>
        <s v="Confident"/>
        <s v="Just starting"/>
        <s v="Not confident"/>
        <m/>
      </sharedItems>
    </cacheField>
    <cacheField name="6. I am able to - collect student work electronically through Canvas" numFmtId="0">
      <sharedItems containsBlank="1" count="5">
        <s v="Confident"/>
        <s v="Growing in confidence"/>
        <s v="Not confident"/>
        <m/>
        <s v="Just starting"/>
      </sharedItems>
    </cacheField>
    <cacheField name="7. I am able to  - provide feedback to students using Canvas Speedgrader" numFmtId="0">
      <sharedItems containsBlank="1" count="5">
        <s v="Confident"/>
        <s v="Growing in confidence"/>
        <s v="Not confident"/>
        <m/>
        <s v="Just starting"/>
      </sharedItems>
    </cacheField>
    <cacheField name="8. I am able to  - provide choice in the way students demonstrate their learning" numFmtId="0">
      <sharedItems containsBlank="1" count="5">
        <s v="Growing in confidence"/>
        <s v="Confident"/>
        <s v="Just starting"/>
        <m/>
        <s v="Not confident"/>
      </sharedItems>
    </cacheField>
    <cacheField name="9. I am able to  - provide choice in the way students access material" numFmtId="0">
      <sharedItems containsBlank="1" count="5">
        <s v="Confident"/>
        <s v="Growing in confidence"/>
        <s v="Just starting"/>
        <m/>
        <s v="Not confident"/>
      </sharedItems>
    </cacheField>
    <cacheField name="10.  Students use calendar and to-do list in Canvas to organize their work" numFmtId="0">
      <sharedItems containsBlank="1" count="6">
        <s v="Seldom"/>
        <s v="Sometimes"/>
        <s v="Frequently"/>
        <s v="Never"/>
        <s v="Consistently"/>
        <m/>
      </sharedItems>
    </cacheField>
    <cacheField name="11. Students read class material in a digital format" numFmtId="0">
      <sharedItems containsBlank="1" count="6">
        <s v="Sometimes"/>
        <s v="Consistently"/>
        <s v="Frequently"/>
        <s v="Seldom"/>
        <m/>
        <s v="Never"/>
      </sharedItems>
    </cacheField>
    <cacheField name="12. Students submit assignments through Canvas" numFmtId="0">
      <sharedItems containsBlank="1" count="6">
        <s v="Frequently"/>
        <s v="Consistently"/>
        <s v="Sometimes"/>
        <s v="Seldom"/>
        <m/>
        <s v="Never"/>
      </sharedItems>
    </cacheField>
    <cacheField name="13. Students create products digitally (ex: visuals, presentation, essays, recording and editing media for projects)" numFmtId="0">
      <sharedItems containsBlank="1" count="6">
        <s v="Sometimes"/>
        <s v="Consistently"/>
        <s v="Seldom"/>
        <s v="Frequently"/>
        <m/>
        <s v="Never"/>
      </sharedItems>
    </cacheField>
    <cacheField name="14. Students who could benefit from accessibility tools, use them to access content (ex: Immersive Reader, Learning Ally, translation, speech to text)" numFmtId="0">
      <sharedItems containsBlank="1" count="6">
        <s v="Sometimes"/>
        <s v="Consistently"/>
        <s v="Frequently"/>
        <s v="Seldom"/>
        <s v="Never"/>
        <m/>
      </sharedItems>
    </cacheField>
    <cacheField name="15. Students use their laptops to collaborate with one another" numFmtId="0">
      <sharedItems containsBlank="1" count="6">
        <s v="Never"/>
        <s v="Consistently"/>
        <s v="Sometimes"/>
        <s v="Frequently"/>
        <s v="Seldom"/>
        <m/>
      </sharedItems>
    </cacheField>
    <cacheField name="16. Students access digital feedback on their learning" numFmtId="0">
      <sharedItems containsBlank="1" count="6">
        <s v="Sometimes"/>
        <s v="Consistently"/>
        <s v="Frequently"/>
        <s v="Seldom"/>
        <s v="Never"/>
        <m/>
      </sharedItems>
    </cacheField>
    <cacheField name="17. I am printing less material for students" numFmtId="0">
      <sharedItems containsBlank="1" count="4">
        <s v="No"/>
        <s v="Yes"/>
        <m/>
        <s v="N/A"/>
      </sharedItems>
    </cacheField>
    <cacheField name="18. I collect fewer paper-based assignments from students" numFmtId="0">
      <sharedItems containsBlank="1" count="4">
        <s v="Yes"/>
        <s v="No"/>
        <m/>
        <s v="N/A"/>
      </sharedItems>
    </cacheField>
    <cacheField name="19. Students are carrying less physical class materials in their backpacks for my class. (ex: books, articles, packets, assignments...)" numFmtId="0">
      <sharedItems containsBlank="1" count="4">
        <s v="Yes"/>
        <s v="No"/>
        <m/>
        <s v="N/A"/>
      </sharedItems>
    </cacheField>
    <cacheField name="20. Canvas helps me organize materials and learning for students." numFmtId="0">
      <sharedItems containsBlank="1" count="6">
        <s v="Strongly Agree"/>
        <s v="Agree"/>
        <m/>
        <s v="Not Applicable for my courses"/>
        <s v="Disagree"/>
        <s v="Strongly Disagree"/>
      </sharedItems>
    </cacheField>
    <cacheField name="21. Canvas helps my students manage their classwork." numFmtId="0">
      <sharedItems containsBlank="1" count="5">
        <s v="Agree"/>
        <s v="Strongly Agree"/>
        <s v="Not Applicable for my courses"/>
        <m/>
        <s v="Disagree"/>
      </sharedItems>
    </cacheField>
    <cacheField name="22. The external tools within Canvas help me provide a variety of mechanisms to collect evidence of learning." numFmtId="0">
      <sharedItems containsBlank="1" count="6">
        <s v="Disagree"/>
        <s v="Strongly Agree"/>
        <s v="Agree"/>
        <s v="Not Applicable for my courses"/>
        <m/>
        <s v="Strongly Disagree"/>
      </sharedItems>
    </cacheField>
    <cacheField name="23. Canvas makes it easier to monitor student progress." numFmtId="0">
      <sharedItems containsBlank="1" count="6">
        <s v="Disagree"/>
        <s v="Strongly Agree"/>
        <s v="Agree"/>
        <s v="Not Applicable for my courses"/>
        <m/>
        <s v="Strongly Disagree"/>
      </sharedItems>
    </cacheField>
    <cacheField name="24. Canvas allows me to provide more timely feedback." numFmtId="0">
      <sharedItems containsBlank="1" count="6">
        <s v="Strongly Agree"/>
        <s v="Agree"/>
        <s v="Disagree"/>
        <s v="Not Applicable for my courses"/>
        <m/>
        <s v="Strongly Disagree"/>
      </sharedItems>
    </cacheField>
    <cacheField name="25. Canvas allows me to provide a wider variety of feedback (audio, video, written)" numFmtId="0">
      <sharedItems containsBlank="1" count="6">
        <s v="Agree"/>
        <s v="Strongly Agree"/>
        <s v="Not Applicable for my courses"/>
        <m/>
        <s v="Disagree"/>
        <s v="Strongly Disagree"/>
      </sharedItems>
    </cacheField>
    <cacheField name="26. I have fewer questions from students who were absent about what was missed" numFmtId="0">
      <sharedItems containsBlank="1" count="6">
        <s v="Strongly Agree"/>
        <s v="Agree"/>
        <s v="Strongly Disagree"/>
        <s v="Disagree"/>
        <m/>
        <s v="Not Applicable for my courses"/>
      </sharedItems>
    </cacheField>
    <cacheField name="27. I am able to differentiate learning through Canvas" numFmtId="0">
      <sharedItems containsBlank="1" count="6">
        <s v="Disagree"/>
        <s v="Strongly Agree"/>
        <s v="Agree"/>
        <s v="Not Applicable for my courses"/>
        <m/>
        <s v="Strongly Disagree"/>
      </sharedItems>
    </cacheField>
    <cacheField name="28. Canvas provides me with the data I need to monitor progress and adjust for individual students." numFmtId="0">
      <sharedItems containsBlank="1" count="6">
        <s v="Agree"/>
        <s v="Strongly Agree"/>
        <s v="Disagree"/>
        <s v="Not Applicable for my courses"/>
        <m/>
        <s v="Strongly Disagree"/>
      </sharedItems>
    </cacheField>
    <cacheField name="29. At this point in the year, how are you feeling about 1:1 implementation &amp; Digital Learning Experience? - In your class" numFmtId="0">
      <sharedItems containsBlank="1" count="6">
        <s v="Got the hang of it"/>
        <s v="Rocking this!"/>
        <s v="Work in progress"/>
        <m/>
        <s v="N/A"/>
        <s v="Unsure how to apply it"/>
      </sharedItems>
    </cacheField>
    <cacheField name="30. At this point in the year, how are you feeling about 1:1 implementation &amp; Digital Learning Experience? - As an EPC Team" numFmtId="0">
      <sharedItems containsBlank="1" count="6">
        <s v="Got the hang of it"/>
        <s v="Rocking this!"/>
        <s v="Work in progress"/>
        <s v="N/A"/>
        <m/>
        <s v="Unsure how to apply it"/>
      </sharedItems>
    </cacheField>
    <cacheField name="31. How would you rate your use of 1-to-1 devices in trying something new and applying your learning from the Digital Learning Experience?_x000a_" numFmtId="0">
      <sharedItems containsBlank="1" count="6">
        <s v="Often"/>
        <s v="Daily"/>
        <s v="Sometimes"/>
        <s v="N/A"/>
        <m/>
        <s v="Rarely"/>
      </sharedItems>
    </cacheField>
    <cacheField name="32. How would you rate your use of 1-to-1 devices in trying something new and applying your learning from SAMR?" numFmtId="0">
      <sharedItems containsBlank="1" count="6">
        <s v="Often"/>
        <s v="Daily"/>
        <s v="Sometimes"/>
        <s v="N/A"/>
        <s v="Rarely"/>
        <m/>
      </sharedItems>
    </cacheField>
    <cacheField name="33. How would you rate your use of 1-to-1 devices in trying something new and applying your learning from the Building Tech Series?" numFmtId="0">
      <sharedItems containsBlank="1" count="6">
        <s v="Sometimes"/>
        <s v="Often"/>
        <s v="Rarely"/>
        <s v="Daily"/>
        <s v="N/A"/>
        <m/>
      </sharedItems>
    </cacheField>
    <cacheField name="33. Which supports from your Ed Tech Lead or Tech TOSA would you find most valuable in implementing the Digital Learning Experience vision and use of 1:1 technology? - Selected Choice" numFmtId="0">
      <sharedItems containsBlank="1" count="51">
        <s v="Co-plan and co-teach a lesson with you "/>
        <s v="Consult with you on using new tech ,No support needed at this time"/>
        <s v="Cover your class so you can observe tech in action ,Consult with you on using new tech ,Attend your EPC group meeting "/>
        <s v="No support needed at this time"/>
        <s v="Consult with you on using new tech "/>
        <s v="Observe a lesson and provide support and feedback ,Cover your class so you can observe tech in action "/>
        <s v="Other"/>
        <s v="Attend your EPC group meeting "/>
        <s v="Observe a lesson and provide support and feedback ,Cover your class so you can observe tech in action ,Consult with you on using new tech "/>
        <s v="Consult with you on using new tech ,Attend your EPC group meeting "/>
        <s v="Cover your class so you can observe tech in action "/>
        <s v="Model a lesson ,Co-plan and co-teach a lesson with you ,Consult with you on using new tech "/>
        <s v="Co-plan and co-teach a lesson with you ,Cover your class so you can observe tech in action ,Consult with you on using new tech "/>
        <m/>
        <s v="Model a lesson ,Co-plan and co-teach a lesson with you "/>
        <s v="Cover your class so you can observe tech in action ,Consult with you on using new tech "/>
        <s v="Observe a lesson and provide support and feedback ,Cover your class so you can observe tech in action ,No support needed at this time"/>
        <s v="Model a lesson ,Cover your class so you can observe tech in action ,Consult with you on using new tech "/>
        <s v="Model a lesson ,Consult with you on using new tech ,Attend your EPC group meeting "/>
        <s v="Model a lesson ,Co-plan and co-teach a lesson with you ,Cover your class so you can observe tech in action ,Consult with you on using new tech "/>
        <s v="Observe a lesson and provide support and feedback ,Model a lesson ,Co-plan and co-teach a lesson with you ,Consult with you on using new tech "/>
        <s v="Model a lesson "/>
        <s v="Co-plan and co-teach a lesson with you ,Consult with you on using new tech "/>
        <s v="Observe a lesson and provide support and feedback ,Co-plan and co-teach a lesson with you ,Consult with you on using new tech "/>
        <s v="No support needed at this time,Other"/>
        <s v="Observe a lesson and provide support and feedback ,Model a lesson ,Other"/>
        <s v="Observe a lesson and provide support and feedback ,Consult with you on using new tech "/>
        <s v="Observe a lesson and provide support and feedback ,Co-plan and co-teach a lesson with you ,Cover your class so you can observe tech in action "/>
        <s v="Co-plan and co-teach a lesson with you ,Cover your class so you can observe tech in action "/>
        <s v="Model a lesson ,Consult with you on using new tech "/>
        <s v="Cover your class so you can observe tech in action ,No support needed at this time"/>
        <s v="Observe a lesson and provide support and feedback "/>
        <s v="Observe a lesson and provide support and feedback ,Model a lesson "/>
        <s v="Observe a lesson and provide support and feedback ,Model a lesson ,Co-plan and co-teach a lesson with you ,Cover your class so you can observe tech in action ,Consult with you on using new tech "/>
        <s v="Model a lesson ,Cover your class so you can observe tech in action "/>
        <s v="Model a lesson ,Co-plan and co-teach a lesson with you ,Cover your class so you can observe tech in action "/>
        <s v="Observe a lesson and provide support and feedback ,Co-plan and co-teach a lesson with you "/>
        <s v="Co-plan and co-teach a lesson with you ,Attend your EPC group meeting "/>
        <s v="Observe a lesson and provide support and feedback ,Consult with you on using new tech ,No support needed at this time"/>
        <s v="Observe a lesson and provide support and feedback ,Model a lesson ,Co-plan and co-teach a lesson with you "/>
        <s v="Observe a lesson and provide support and feedback ,Model a lesson ,Cover your class so you can observe tech in action ,Consult with you on using new tech "/>
        <s v="Observe a lesson and provide support and feedback ,Co-plan and co-teach a lesson with you ,Cover your class so you can observe tech in action ,Consult with you on using new tech ,Other"/>
        <s v="Co-plan and co-teach a lesson with you ,Cover your class so you can observe tech in action ,Consult with you on using new tech ,Other"/>
        <s v="Model a lesson ,No support needed at this time"/>
        <s v="Model a lesson ,Co-plan and co-teach a lesson with you ,Attend your EPC group meeting "/>
        <s v="Model a lesson ,Consult with you on using new tech ,Other"/>
        <s v="Co-plan and co-teach a lesson with you ,Other"/>
        <s v="Consult with you on using new tech ,Other"/>
        <s v="Consult with you on using new tech ,Attend your EPC group meeting ,No support needed at this time"/>
        <s v="Model a lesson ,Attend your EPC group meeting "/>
        <s v="Observe a lesson and provide support and feedback ,Model a lesson ,Consult with you on using new tech "/>
      </sharedItems>
    </cacheField>
    <cacheField name="34. Which supports from your Ed Tech Lead or Tech TOSA would you find most valuable in implementing the Digital Learning Experience vision and use of 1:1 technology? - Other - Text" numFmtId="0">
      <sharedItems containsBlank="1" count="31" longText="1">
        <m/>
        <s v="Go over again what the EPC role is and how to implement. "/>
        <s v="Unsure at this point"/>
        <s v="We need extra classroom laptops and charging cords."/>
        <s v="Demonstration of best practices on Canvas"/>
        <s v=" "/>
        <s v="More support for my ELL students to learn Canvas and filing so that I don't have to spend so much instruction time on this. "/>
        <s v="We need chargers in the classrooms. We need a reliable place students can go to for software problems not related to passwords."/>
        <s v="Since I teach from a computer lab, 1:1 laptops are typically not needed."/>
        <s v="There are varying online tech tools, like Learning Ally that I have no training on and it seems like very few people know how to use it. Some kind of training on this would be highly beneficial "/>
        <s v="I've heard that Learning Ally is great, but have not seen anything about how to use it."/>
        <s v="It would be nice if the rollout had happened in a well thought out way and implemented gradually rather than in a few days before the school year. It would also be nice if we rolled out 1:1 after the funding kicked in so that we could deliver on promises like chargers in the classroom, or were able to provide adequate IT support for the ~2500 devices at our school. "/>
        <s v="Explain the long term goal of this building tech series. I understand the individual lessons and activities, but what is the long term goal we are working towards?"/>
        <s v="make Dyknow work"/>
        <s v="I just need TIME to think through everything and integrate it into my teaching.  5 minute breakouts during staff meetings are not helpful.  Give us the reading assignment ahead of time and then the full 30 minutes to share ideas and work on integrating."/>
        <s v="Less Philosophy and more hands on using the technology as a student would or as a teacher."/>
        <s v="Fully implement Explore Learning Gizmos"/>
        <s v="Find a way to get Gizmos for us moving forward. :)"/>
        <s v="Actual time to work instead of meetings discussing the work I could do"/>
        <s v="I continue to struggle finding the added benefit from a digital version or upgrade from the &quot;paper/pencil&quot; approach.  Quite often, it seems as though I am trying to fit a square peg into a round hole."/>
        <s v="talk through advantages/disadvantages of using one type of program over another - quick cheat sheetf "/>
        <s v="Would like to create Help Desks for each math class in our school. The goal is that students can help each other  with math problems/concepts in the evening and weekends. NOT meant to be a place for kids to chat about other stufff. Just math."/>
        <s v="Be available for my questions as they come up when I'm trying out new features. "/>
        <s v="More tech trainings available - only able to attend 2 out of the whole list because given so late and on the busiest day of the week"/>
        <s v="we need more support with password reset and supports for parents"/>
        <s v="How to get Dyknow on all of my students laptop so I can better monitor and facilitate tech in the classroom"/>
        <s v="Give teachers and students the ability to download and install software on their own without administrative restrictions."/>
        <s v="Shorter surveys"/>
        <s v="Student laptops are all old that were supplied and don't work well. If students were given new laptops, I think it would be a much more positive experience for them."/>
        <s v="Staff Trainings could be more focused (fewer verbal and written instructions) to provide greater clarity. That will help me understand whether I am meeting the learning targets."/>
        <s v="Families need more support.  Students need more support when tech is not working."/>
      </sharedItems>
    </cacheField>
    <cacheField name="35. Which of these support structures have you taken advantage of this year?" numFmtId="0">
      <sharedItems containsBlank="1" count="78" longText="1">
        <s v="Submitted a SchoolDude Ticket ,I have reached out to my school's Ed Tech Lead for help ,I have reached out to my school's tech specialist "/>
        <s v="Submitted a SchoolDude Ticket ,I have reached out to my school's Ed Tech Lead for help ,I have accessed support from my school's Ed Tech TOSA ,I have reached out to my school's tech specialist "/>
        <s v="Email OnlineCurriculum@issaquah.wednet.edu for login and basic troubleshooting,Submitted a SchoolDude Ticket ,I have reached out to my school's Ed Tech Lead for help ,I have reached out to my school's tech specialist ,Colleagues in my EPC group or content /grade level team "/>
        <s v="Email OnlineCurriculum@issaquah.wednet.edu for login and basic troubleshooting,Submitted a SchoolDude Ticket ,I have reached out to my school's Ed Tech Lead for help ,I have accessed support from my school's Ed Tech TOSA ,I have reached out to my school's tech specialist ,Colleagues in my EPC group or content /grade level team "/>
        <s v="Submitted a SchoolDude Ticket ,I have reached out to my school's Ed Tech Lead for help "/>
        <s v="Submitted a SchoolDude Ticket ,I have reached out to my school's Ed Tech Lead for help ,I have accessed support from my school's Ed Tech TOSA ,I have reached out to my school's tech specialist ,Colleagues in my EPC group or content /grade level team "/>
        <s v="Submitted a SchoolDude Ticket ,I have reached out to my school's Ed Tech Lead for help ,TLS Secondary TOSA "/>
        <s v="I have reached out to my school's Ed Tech Lead for help "/>
        <s v="I have reached out to my school's Ed Tech Lead for help ,I have accessed support from my school's Ed Tech TOSA ,I have reached out to my school's tech specialist ,Colleagues in my EPC group or content /grade level team ,Other "/>
        <s v="Submitted a SchoolDude Ticket ,I have reached out to my school's Ed Tech Lead for help ,I have accessed support from my school's Ed Tech TOSA ,I have reached out to my school's tech specialist ,Colleagues in my EPC group or content /grade level team ,TLS Secondary TOSA "/>
        <s v="Submitted a SchoolDude Ticket ,I have reached out to my school's Ed Tech Lead for help ,Colleagues in my EPC group or content /grade level team "/>
        <s v="I have reached out to my school's Ed Tech Lead for help ,I have reached out to my school's tech specialist ,Colleagues in my EPC group or content /grade level team "/>
        <s v="I have reached out to my school's tech specialist "/>
        <s v="Email OnlineCurriculum@issaquah.wednet.edu for login and basic troubleshooting,Submitted a SchoolDude Ticket ,I have reached out to my school's Ed Tech Lead for help ,I have accessed support from my school's Ed Tech TOSA ,I have reached out to my school's tech specialist ,TLS Secondary TOSA "/>
        <s v="I have reached out to my school's Ed Tech Lead for help ,I have accessed support from my school's Ed Tech TOSA ,I have reached out to my school's tech specialist "/>
        <s v="Submitted a SchoolDude Ticket ,I have reached out to my school's Ed Tech Lead for help ,I have accessed support from my school's Ed Tech TOSA "/>
        <s v="Submitted a SchoolDude Ticket ,I have reached out to my school's Ed Tech Lead for help ,I have accessed support from my school's Ed Tech TOSA ,I have reached out to my school's tech specialist ,TLS Secondary TOSA "/>
        <s v="I have not needed support yet this year "/>
        <m/>
        <s v="Email OnlineCurriculum@issaquah.wednet.edu for login and basic troubleshooting,Submitted a SchoolDude Ticket ,I have accessed support from my school's Ed Tech TOSA ,I have reached out to my school's tech specialist ,Colleagues in my EPC group or content /grade level team ,TLS Secondary TOSA "/>
        <s v="Submitted a SchoolDude Ticket "/>
        <s v="Submitted a SchoolDude Ticket ,I have reached out to my school's tech specialist "/>
        <s v="I have reached out to my school's Ed Tech Lead for help ,I have accessed support from my school's Ed Tech TOSA ,I have reached out to my school's tech specialist ,Colleagues in my EPC group or content /grade level team ,TLS Secondary TOSA "/>
        <s v="I have reached out to my school's tech specialist ,Colleagues in my EPC group or content /grade level team "/>
        <s v="Submitted a SchoolDude Ticket ,I have accessed support from my school's Ed Tech TOSA "/>
        <s v="Submitted a SchoolDude Ticket ,I have accessed support from my school's Ed Tech TOSA ,I have reached out to my school's tech specialist ,Colleagues in my EPC group or content /grade level team "/>
        <s v="Submitted a SchoolDude Ticket ,I have reached out to my school's tech specialist ,Colleagues in my EPC group or content /grade level team "/>
        <s v="Submitted a SchoolDude Ticket ,I have reached out to my school's Ed Tech Lead for help ,I have accessed support from my school's Ed Tech TOSA ,Colleagues in my EPC group or content /grade level team "/>
        <s v="I have reached out to my school's Ed Tech Lead for help ,I have accessed support from my school's Ed Tech TOSA ,I have reached out to my school's tech specialist ,Colleagues in my EPC group or content /grade level team "/>
        <s v="I have reached out to my school's Ed Tech Lead for help ,Colleagues in my EPC group or content /grade level team "/>
        <s v="Colleagues in my EPC group or content /grade level team "/>
        <s v="TLS Secondary TOSA "/>
        <s v="I have reached out to my school's tech specialist ,I have not needed support yet this year "/>
        <s v="I have reached out to my school's Ed Tech Lead for help ,I have reached out to my school's tech specialist "/>
        <s v="I have accessed support from my school's Ed Tech TOSA ,I have reached out to my school's tech specialist ,TLS Secondary TOSA "/>
        <s v="I have reached out to my school's Ed Tech Lead for help ,I have accessed support from my school's Ed Tech TOSA ,Colleagues in my EPC group or content /grade level team ,TLS Secondary TOSA "/>
        <s v="Other "/>
        <s v="Submitted a SchoolDude Ticket ,I have reached out to my school's Ed Tech Lead for help ,I have reached out to my school's tech specialist ,TLS Secondary TOSA "/>
        <s v="Email OnlineCurriculum@issaquah.wednet.edu for login and basic troubleshooting,Submitted a SchoolDude Ticket ,I have reached out to my school's Ed Tech Lead for help ,I have accessed support from my school's Ed Tech TOSA ,I have reached out to my school's tech specialist "/>
        <s v="Email OnlineCurriculum@issaquah.wednet.edu for login and basic troubleshooting,Submitted a SchoolDude Ticket ,TLS Secondary TOSA "/>
        <s v="Email OnlineCurriculum@issaquah.wednet.edu for login and basic troubleshooting,Submitted a SchoolDude Ticket ,I have reached out to my school's Ed Tech Lead for help ,Colleagues in my EPC group or content /grade level team ,TLS Secondary TOSA "/>
        <s v="Submitted a SchoolDude Ticket ,I have not needed support yet this year "/>
        <s v="I have reached out to my school's tech specialist ,Colleagues in my EPC group or content /grade level team ,TLS Secondary TOSA "/>
        <s v="Submitted a SchoolDude Ticket ,Colleagues in my EPC group or content /grade level team "/>
        <s v="Submitted a SchoolDude Ticket ,I have reached out to my school's Ed Tech Lead for help ,I have reached out to my school's tech specialist ,Colleagues in my EPC group or content /grade level team "/>
        <s v="Submitted a SchoolDude Ticket ,I have reached out to my school's Ed Tech Lead for help ,I have accessed support from my school's Ed Tech TOSA ,I have reached out to my school's tech specialist ,Other "/>
        <s v="Submitted a SchoolDude Ticket ,Colleagues in my EPC group or content /grade level team ,TLS Secondary TOSA "/>
        <s v="Email OnlineCurriculum@issaquah.wednet.edu for login and basic troubleshooting,Submitted a SchoolDude Ticket ,I have reached out to my school's Ed Tech Lead for help ,I have accessed support from my school's Ed Tech TOSA ,I have reached out to my school's tech specialist ,Colleagues in my EPC group or content /grade level team ,TLS Secondary TOSA "/>
        <s v="Submitted a SchoolDude Ticket ,I have accessed support from my school's Ed Tech TOSA ,I have reached out to my school's tech specialist "/>
        <s v="I have accessed support from my school's Ed Tech TOSA ,I have reached out to my school's tech specialist ,Colleagues in my EPC group or content /grade level team "/>
        <s v="Submitted a SchoolDude Ticket ,I have reached out to my school's Ed Tech Lead for help ,Other "/>
        <s v="Submitted a SchoolDude Ticket ,I have accessed support from my school's Ed Tech TOSA ,TLS Secondary TOSA "/>
        <s v="Submitted a SchoolDude Ticket ,I have reached out to my school's Ed Tech Lead for help ,I have accessed support from my school's Ed Tech TOSA ,I have reached out to my school's tech specialist ,Colleagues in my EPC group or content /grade level team ,Other "/>
        <s v="Submitted a SchoolDude Ticket ,I have reached out to my school's Ed Tech Lead for help ,Colleagues in my EPC group or content /grade level team ,TLS Secondary TOSA "/>
        <s v="Submitted a SchoolDude Ticket ,I have accessed support from my school's Ed Tech TOSA ,Colleagues in my EPC group or content /grade level team "/>
        <s v="Email OnlineCurriculum@issaquah.wednet.edu for login and basic troubleshooting,Colleagues in my EPC group or content /grade level team "/>
        <s v="Submitted a SchoolDude Ticket ,I have accessed support from my school's Ed Tech TOSA ,I have reached out to my school's tech specialist ,Colleagues in my EPC group or content /grade level team ,TLS Secondary TOSA "/>
        <s v="Submitted a SchoolDude Ticket ,I have reached out to my school's tech specialist ,TLS Secondary TOSA "/>
        <s v="I have reached out to my school's Ed Tech Lead for help ,Colleagues in my EPC group or content /grade level team ,I have not needed support yet this year "/>
        <s v="Submitted a SchoolDude Ticket ,I have reached out to my school's Ed Tech Lead for help ,I have accessed support from my school's Ed Tech TOSA ,Colleagues in my EPC group or content /grade level team ,TLS Secondary TOSA "/>
        <s v="I have reached out to my school's Ed Tech Lead for help ,I have accessed support from my school's Ed Tech TOSA "/>
        <s v="Submitted a SchoolDude Ticket ,I have accessed support from my school's Ed Tech TOSA ,Colleagues in my EPC group or content /grade level team ,TLS Secondary TOSA "/>
        <s v="I have accessed support from my school's Ed Tech TOSA ,Colleagues in my EPC group or content /grade level team "/>
        <s v="I have accessed support from my school's Ed Tech TOSA "/>
        <s v="I have reached out to my school's tech specialist ,TLS Secondary TOSA "/>
        <s v="Email OnlineCurriculum@issaquah.wednet.edu for login and basic troubleshooting,Submitted a SchoolDude Ticket ,I have reached out to my school's Ed Tech Lead for help ,I have reached out to my school's tech specialist "/>
        <s v="Email OnlineCurriculum@issaquah.wednet.edu for login and basic troubleshooting,Submitted a SchoolDude Ticket ,I have reached out to my school's Ed Tech Lead for help ,I have accessed support from my school's Ed Tech TOSA ,I have reached out to my school's tech specialist ,Colleagues in my EPC group or content /grade level team ,TLS Secondary TOSA ,Other "/>
        <s v="I have reached out to my school's Ed Tech Lead for help ,I have accessed support from my school's Ed Tech TOSA ,I have reached out to my school's tech specialist ,TLS Secondary TOSA "/>
        <s v="I have reached out to my school's Ed Tech Lead for help ,I have reached out to my school's tech specialist ,Colleagues in my EPC group or content /grade level team ,TLS Secondary TOSA "/>
        <s v="Email OnlineCurriculum@issaquah.wednet.edu for login and basic troubleshooting,Submitted a SchoolDude Ticket ,I have accessed support from my school's Ed Tech TOSA ,I have reached out to my school's tech specialist ,Colleagues in my EPC group or content /grade level team "/>
        <s v="Submitted a SchoolDude Ticket ,TLS Secondary TOSA "/>
        <s v="Submitted a SchoolDude Ticket ,I have reached out to my school's tech specialist ,Other "/>
        <s v="Email OnlineCurriculum@issaquah.wednet.edu for login and basic troubleshooting,Submitted a SchoolDude Ticket ,I have accessed support from my school's Ed Tech TOSA ,I have reached out to my school's tech specialist ,TLS Secondary TOSA "/>
        <s v="Submitted a SchoolDude Ticket ,I have reached out to my school's tech specialist ,Colleagues in my EPC group or content /grade level team ,TLS Secondary TOSA "/>
        <s v="Submitted a SchoolDude Ticket ,I have reached out to my school's Ed Tech Lead for help ,I have accessed support from my school's Ed Tech TOSA ,I have reached out to my school's tech specialist ,TLS Secondary TOSA ,Other "/>
        <s v="Submitted a SchoolDude Ticket ,Other "/>
        <s v="I have accessed support from my school's Ed Tech TOSA ,I have reached out to my school's tech specialist "/>
        <s v="Email OnlineCurriculum@issaquah.wednet.edu for login and basic troubleshooting,Submitted a SchoolDude Ticket ,Colleagues in my EPC group or content /grade level team "/>
      </sharedItems>
    </cacheField>
    <cacheField name="36. Do you have a use of Canvas that has been particularly helpful for students?  If so, please describe." numFmtId="0">
      <sharedItems containsBlank="1" count="169" longText="1">
        <m/>
        <s v="Announcements - helpful, and students need to be trained to read them._x000a_Grades - messages sent to students about missing work or notes to re-do assignments_x000a_Modules - shared PP for each lesson containing reading support_x000a_Assignments - incredibly visual and engaging - helps students stay on top of work"/>
        <s v="Canvas can connect to Office365 so students can submit their saved work directly to Canvas._x000a_Also, thank you for Dyknow to monitor student computer use."/>
        <s v="In music - in class playing tests- students can have the option to record it at home if they were absent or have too much anxiety to perform solo in the class."/>
        <s v="Uploading homework "/>
        <s v="I used Canvas to create the library website. It's easy for all students to access and the links help them navigate the various databases and the library catalog. I also use Canvas for afterschool clubs. "/>
        <s v="Tracking of missing assignments."/>
        <s v="Submitting assignments in variety of formats!"/>
        <s v="communicating through email, students being aware of where to locate assignment information including resources and due dates"/>
        <s v="I really like the ability to access online textbook and reading opportunities for our students._x000a_I have used Canvas modules as a main way to communicate class schedule and ongoing expectations."/>
        <s v="I love the &quot;quizzes&quot; that you can create in Canvas. Students appreciate the instant feedback. It also helps manage make-ups and redos. I wish Canvas would change the name of this feature. I create assignments in Canvas using this quiz feature and I do not want them called a &quot;quiz&quot; since many times it is just an assignment.  "/>
        <s v="Canvas has just been overall fantastic for students to access lessons and work -- particularly when they are unable to be present in class, or for making up missed work. It's also so great for students who need to preview/review, assistive tech use, etc."/>
        <s v="submitting assignment through Canvas is the best with less paper and easy to provide feedback. "/>
        <s v="I organize my modules with a timeline and have links throughout. It helps students keep track of learning. Announcements have been helpful for students and families"/>
        <s v="I use the Canvas home page as my agenda each day and link each day's work in a list students can follow."/>
        <s v="Access for notes, assignments, and resources that are reviewed in class - this makes it much easier to have one space to access materials and resources"/>
        <s v="Students who are absent can easily access the lesson from the day. "/>
        <s v="Being able to access work while absent has been very helpful. "/>
        <s v="Feedback on grades"/>
        <s v="The organization of Canvas and the To-Do list have been very helpful. "/>
        <s v="Providing practice tools and &quot;week at a glance&quot; so students can access materials from a variety of locations."/>
        <s v="ConnectED for ALEKS and Social Studies online book"/>
        <s v="I have them submit all of their work into Canvas.  I have fewer lost materials and if something does get lost, I have a record.  I can easily give feedback.  It also allows to me to be more flexible around getting work in.  Also, using rubrics in canvas has helped increase clarity on how they are being assessed and how they can grow their process."/>
        <s v="Access to daily PowerPoints and documents used in class._x000a_Assignment turn in._x000a_Retakes (the ability to set a limit on the number of attempts made on an assignment"/>
        <s v="Not yet, I have been learning it myself this year.  I was pleased to learn that I could save Snip and Stretch images an upload them to a quiz as a stimulus question.  I really wanted my ELA students to be familiar with looking at authentic book pages to create in-text citations."/>
        <s v="Every day we use Canvas for our warm-up. This gives students the opportunity to practice what they learned in the previous class as well as get immediate feedback about their work. "/>
        <s v="windows H to turn on speech to text within canvas."/>
        <s v="I use it as a communication tool for families, but only if families are all signed up for Canvas. It would be beneficial if families automatically had access to this program instead of making go through the process to have access. "/>
        <s v="It has not been particularly because of my student population and class size yet. "/>
        <s v="Canvas has been mostly helpful for creating and grading assignments or assessments. Canvas does not integrate well with paper assignments. For example, if I select &quot;on paper&quot; in the drop down menu on an assignment, the assignment will show up as missing until I grade the assignment. The way I have worked around this is to create a text entry assignment and have them submit a text entry when they submit the paper work in class."/>
        <s v="Multiple ways to submit an assignment. "/>
        <s v="I love quizzes. I let students retake them until they receive the grade that they want. I LOVE Actively Learn, it has so many accessibility tools and I can add notes and videos to help them understand the content better. "/>
        <s v="As a counselor, being able to see their view of where and how to find work, weighted categories, teacher feedback, and provide accountability."/>
        <s v="Being ale to turn in assignments on time and having due dates. Being able to email back and forth with students."/>
        <s v="I work with students who have special needs.  Canvas can be a challenge for them."/>
        <s v="modules and annoucements"/>
        <s v="Grades/assignments clear "/>
        <s v="Quizzes, they can retake as much as they want to improve their score. THe questions come from a question bank so the quiz is different each time._x000a_Actively learn has also been helpful with students accessing our class readings. It translates, has dyslxia text, reads aloud, and has word look up."/>
        <s v="Canvas has been useful for ELL students who need translation for all classwork. It's also been a great tool for &quot;warm-ups&quot; where the students can take a quiz on previous class material and get immediate feedback while waiting for class to start."/>
        <s v="I create Reflection assignments in Canvas where students can ask questions and give feedback.  Then, I'm able to answer their questions and support their learning through Comments.  I can tabulate common themes and share them with the class."/>
        <s v="Canvas tells the kids exactly what we are doing for class work and homework on a weekly basis.  They can go back through and access any module that is still being taught in the current unit. "/>
        <s v="When students are absent they can access the lesson and materials for the days they missed,"/>
        <s v="All of my planning and quizzes are through Canvas. I also include learning videos for each lesson. This helps with homework and kids who are absent. I also show them in the classroom during the lesson."/>
        <s v="The Feedback function has been great. Not a huge number of kids read it, but those who do are able to get advice or to re-submit assignments based on my feedback."/>
        <s v="access to multiple modalities of learning, videos, posting class notes and outlines for kids to refer to "/>
        <s v="I like being able to post copies of EVERYTHING - Word documents, readings, graphics, etc.  Students have no excuse to say, &quot;I lost it&quot;. "/>
        <s v="Submitting short videos directly on the platform."/>
        <s v="Catching up with missed work? Accessing lesson information and slides to get caught up with missed days.  "/>
        <s v="Everything for a particular lesson is posted (links, documents, etc.)"/>
        <s v="I use the Modules section to organize everything, _x000a_The rubrics are clear, and the built-in comment systems (which allow you to have a set of common pre-written comments) are incredible._x000a_I think we need to spend time training on this, as I fully believe teachers would appreciate it if they started using it._x000a__x000a_Maybe TOSAs can demonstrate creating a rubric, and then grading it?"/>
        <s v="Putting editable Google slides on the assignments for students to do discussions. "/>
        <s v="Yes, it is consistent across all teachers and the to-do list is very helpful"/>
        <s v="Posting everything we do in class so students have access to all materials if they were absent or want to re-review"/>
        <s v="Missing assignments and to do list._x000a_"/>
        <s v="Using a calendar to provide links to classroom lessons.  This has been quite helpful for chronic non-attenders and for students with special needs who need to pre-learn."/>
        <s v="access to missing materials for students who want it"/>
        <s v="Being able to turn things in online is something I think student like."/>
        <s v="I put all my teaching content, assignments, and resources on Canvas so students can access them easily when absent."/>
        <s v="being able to link resources like videos, google drive folders, files, etc."/>
        <s v="Giving feedback within rubrics when grading assignments in SpeedGrader"/>
        <s v="Submitting written math homework online - I'm able to answer questions quickly and provide feedback on notation. "/>
        <s v="I have mastery checks and vocabulary quizzes that can be retaken unlimited times. This really helps me make sure the kids get the important points on the MC, and if they don't get 100% on the vocab and then want to improve their grade, I just tell them to redo the vocab. I don't even have to grade them as Canvas takes care of that. I am constantly looking for 0's so I can encourage the kids to get it done."/>
        <s v="I don't know if anything has been particularly useful. "/>
        <s v="I use the option to make groups in classes so students can turn in one assignment for the group and collaborate together on Canvas._x000a_As a PD group, we have implemented practice quizzes with immediate feedback on incorrect answers."/>
        <s v="Easy to navigate home page and modules."/>
        <s v="Daily assignments in Canvas with option to upload work or turn in person."/>
        <s v="As a World Language teacher, our Sign Language Student Workbook has made a digital handshake with Canvas. Students have less paper work to do, the course content is beneficial and the feedback/grading is instant. This helps students to increase their knowledge and demonstrate mastery. "/>
        <s v="Providing individual feedback in Speed Grader.  I especially like the ability to comment in the assignment. "/>
        <s v="Announcements for special events"/>
        <s v="Most of my highly motivated and organized students are finding the Canvas due date functions very useful! "/>
        <s v="With my hyperactive ADHD disability, I have a very hard time learning new tech and need extra training to absorb it (in touch w/HR for documentation/planning around this).  Yet once I have absorbed the info, I usually go deep in using it extensively.  That is what I anticipate doing with Canvas once I learn how to navigate it.  I am really excited to work with Carrie Reckling to learn Canvas as well as the other tools mentioned in this survey.  Tech could have potentially HUGE impact on learning in my classroom (IHS Resource ELA) since so many of my students qualify for SPED services due to Specific Learning Disability, and handwriting and spelling are so debilitatingly challenging for them, as well as confidence and moral crushing."/>
        <s v="One spot for all of their information. Easy for students to find what they need to do."/>
        <s v="Everything is in one spot. "/>
        <s v="'- Modifying lesson plans and opportunities for choice where students can self-select depending on their learning need_x000a_- All of my lessons can be completed virtually for students who are absent or for students who need review.  Often students will say &quot;Everything she does is on Canvas, so it's easy to get caught up&quot;"/>
        <s v="yes most of the time"/>
        <s v="Accessing all materials for class online and at home"/>
        <s v="Submitting and grading lifting assessments. "/>
        <s v="Good for organization"/>
        <s v="yes, and we will continue to evolve in our use of it throughout the year."/>
        <s v="Students who are absent are able to access powerpoints and videos through Canvas to get missed material and lessons.  Same with teacher...  if I am out, students access lesson videos through Canvas so that learning is not disrupted.  Savvas is accessed through Canvas now which populates Savvas grades into Canvas."/>
        <s v="I post assignments daily and students can follow what we are at even the absent students."/>
        <s v="Use of Canvas Announcements, setting up Course Navigation in a simple straightforward way for 9th graders, creating a Week-at-a-Glance on Home page."/>
        <s v="I used peer reviews for an assignment and while the kids were really nervous about letting others see their work, it did turn out to be a powerful tool. "/>
        <s v="Easy access to translation of classroom documents. "/>
        <s v="using rubrics to provide feedback. Teaching kids how to read the grade weighting. "/>
        <s v="Organizing my class and helping kids to find more assistance online."/>
        <s v="Mastery Checks for each unit using Quizzes"/>
        <s v="Putting assignments online on Canvas has cut down on students asking what they missed when they were absent."/>
        <s v="online assignements"/>
        <s v="Submitting assignments is useful with parent communication "/>
        <s v="Yes, I have managed to use canvas as a way to show students where they can have access to extra resources that they always have access to."/>
        <s v="Collection of playing tests and field trip forms"/>
        <s v="Students making review videos before an exam."/>
        <s v="Media recordings as a form of submission--great for kids who hate to write!"/>
        <s v="I have found it very effective for distributing differentiated materials to students and providing students with digital copies of documents that they can easily translate, use immersive reader on, or access other tools to help themselves. "/>
        <s v="For my Creative Writing class, students can post their stories to the Discussions board and it allows them to read and respond to one another's stories.  _x000a__x000a_Love Canvas as a platform overall!"/>
        <s v="I love using collaborative group assignments. "/>
        <s v="Built massive numbers of question banks such that students can retake quizzes and test which provides students with the opportunity to improve their knowledge and mastery over time."/>
        <s v="Accessing information on Canvas when they miss class - sporting events, illness...."/>
        <s v=" "/>
        <s v="Teaching them how to navigate Canvas"/>
        <s v="The calendar portion and having all assignments in one place. "/>
        <s v="Audio feedback. Multiple attempts to submit work. "/>
        <s v="Modules and weekly assignments."/>
        <s v="I like Canvas a lot!!  I believe ALL aspects of Canvas are beneficial for our students.  Much better than Connect or any other application we've had at our school."/>
        <s v="Integrating Explore Learning Gizmos simulations within Canvas and my teaching."/>
        <s v="Providing all resources to students in an organized method."/>
        <s v="I love the video feature that I can use to provide feedback on student assessments. "/>
        <s v="Having our PE Make Up sheets as an online submission has been life-changing!  I feel like MORE kids are turning in make up sheets vs. when we ONLY accepted paper copies."/>
        <s v="External tool Nearpod"/>
        <s v="Inventors support each other through discussions, pictures and videos. "/>
        <s v="Letting students dictate answers (when they hit &quot;submit&quot; they have the option of recording themselves speaking) has been very helpful"/>
        <s v="Adding traditional textbook reading into Canvas so that students can take advantage of the accessibility options."/>
        <s v="Discussions on Canvas is very helpful and insightful for students."/>
        <s v="Yes, external tool as a method for working on turning in assignments. "/>
        <s v="Access to assignments and video support"/>
        <s v="I think the calendar is probably most helpful."/>
        <s v="Using voice recording for WIDA Speaking practice_x000a_integrating Flip, BrainPop, etc., directly through Canvas makes it easier for kids_x000a_access of support materials to help my MLL students_x000a_"/>
        <s v="Seeing weekly assignments_x000a_"/>
        <s v="Finding resources for learning, especially for their absent days_x000a_Getting feedback on their assignment individually"/>
        <s v="To do list, assignment organization, access to materials when absent"/>
        <s v="Modules- they all agree teachers are setting them up similarly and it helps them k ow where and when things are taught and due. "/>
        <s v="Quizzes"/>
        <s v="Awareness and feedback"/>
        <s v="Canvas grading and the ability for parents to observe their students has been helpful."/>
        <s v="I create my modules each week and I keep up on the grading daily.  It is a good way for kids to pace themselves and not have late work.  "/>
        <s v="I like how students can comment and respond to assignments. "/>
        <s v="Canvas has not been a beneficial tool for students in my LRC 2 classroom. The concept is too complex for my caseload this year and seems challenging for families to follow. Families typically email me for information related to their student, we have meetings and annual IEP meetings. Canvas could work with some higher functioning students, but this year it will not."/>
        <s v="Students in group projects have been able to message each other and discuss what needs to be done."/>
        <s v="Accessing course materials and my agenda in Modules"/>
        <s v="Office assignments_x000a_Notes_x000a_Speedgrader for prompt feedback and revisions_x000a_Providing students the knowledge of what to do when they are absent."/>
        <s v="As a counselor, we frequently use Canvas to message students"/>
        <s v="Canvas has helped students that are absent. "/>
        <s v="Daily lesson posted in module so everyone can go back and assess anything they missed due to absence or not having enough time in class. General access to the course content in an organized place."/>
        <s v="Discussions"/>
        <s v="Canvas Modules is where I post information for students to access at any time."/>
        <s v="Written feedback on essays--easier to read than handwritten_x000a__x000a_Option to discuss books online for students who are more shy/slower processing"/>
        <s v="Discussions in small groups has been helpful to some."/>
        <s v="The modules have been especially helpful for structuring work in my class. Each Week the weekly agenda is posted. Daily, I post the lesson and notes, the daily assignment and answer key.  Students are able to access material that was missed by going to the module for the day missed._x000a__x000a_Students submit images of their assignments.  This means less lost papers, and I am able to provide comments and scores quickly."/>
        <s v="No - I don't think students are using Canvas as often as the district hoped. Still seeing the same issues as I did prior to 1:1"/>
        <s v="Rubric feedback combined with comment feedback has been great for improving my students' writing ability."/>
        <s v="Canvas has been more of a headache than helpful so far.  "/>
        <s v="turn in homework"/>
        <s v="I stopped using models and instead have a calendar page for each unit with all links to assignments in it. "/>
        <s v="Counselors in HS donâ€™t have Canvas presence."/>
        <s v="Canvas is a great learning management system, and I am glad that our school district started to use this system. Discussions, Gallery walks are wonderful! "/>
        <s v="Students can now submit their playing test recordings through Canvas rather than through my previous DropBox solution."/>
        <s v="I have a weekly agenda on the main page, and it has worked very well for my students."/>
        <s v="Organized materials "/>
        <s v="Late and missing work. "/>
        <s v="Attaching documents and notes"/>
        <s v="Being Consistent. Teachers should set up their Canvas pages the same so that student know exactly where to find stuff for all SEVEN of their classes._x000a_It is too confusing when all SEVEN teachers do it differently._x000a_Especially when all SEVEN teachers know that their way is the BEST way, haha."/>
        <s v="Putting every single thing I go over into modules that have clear headings is helpful. Also-on my homepage, are color coded markers of frequently asked questions and where to go to find the answers"/>
        <s v="I have links to videos of other people covering the course content."/>
        <s v="Canvas calendar and using pages as a running blog for students to manage work"/>
        <s v="Being able to assign different assignments to a variety of students has allowed me to differentiate assessments."/>
        <s v="Keeping everything organized in one place."/>
        <s v="Organizing work in modules"/>
        <s v="Recording "/>
        <s v="Not too much pro or con... systems before worked as well as Canvas, but Canvas is fine"/>
        <s v="I use the learning mastery gradebook to provide feedback to students on verbal and written standards."/>
        <s v="I record and post weekly video tutorials for students to follow and learn with"/>
        <s v="Discussions are great way to understand before launching a lesson."/>
        <s v="Learning how to link &quot;Canvas Pages&quot; to other pages inside Canvas has made a big difference especially in how I communicate how to study for a quiz or a test. "/>
        <s v="All the assignments are in one place with is easier to navigate for students"/>
        <s v="Submitting assignments, accessing course materials, missing assignments, etc.  Canvas is awesome!"/>
        <s v="Assignment submission_x000a_Autograded daily warm-ups_x000a_Discussion boards"/>
        <s v="Putting in 0-point assignments for reading HW so reading HW appears on their calendar."/>
        <s v="It would be beneficial to access a canvas daily updates page- a home page where students can scroll through updates and announcements. Currently, these type of updates are sent through the Commons module- it is then another email that students have to open and read and so commonly ignored. If they could scroll a page of updates- social media style, the information would be seen in a more palatable way for the student. "/>
      </sharedItems>
    </cacheField>
    <cacheField name="37. In the roll-out of 1:1, have you had a challenge that has not yet been adequately addressed?  If so, please describe." numFmtId="0">
      <sharedItems containsBlank="1" count="183" longText="1">
        <m/>
        <s v="Students leaving their laptops/chargers in class. Students not being trained on Digital Citizenship - we just missed the National Digital Citizenship last week. I'm interested in working with ISD provided uniform digital behavior expectations for students in order to better reduce bullying/racism/discrimination."/>
        <s v="Please give a standard way for students to set up their Office.com folders (eg a folder for each school year, with a folder for each subject within it._x000a__x000a_Please provide chargers and charging stations within the classroom._x000a__x000a_Please offer wifi hotspots to families in a broader way."/>
        <s v="Not all students have DYKNOW yet, so it is still difficult to monitor all students. "/>
        <s v="rooms are not set up in my class for easy access to charge laptops - maybe someone could help each teacher set up a system that most students of the room could assess outlets ..._x000a__x000a_backpacks safety issue with 30 plus students in a class (tripping over backpacks) ...discussed some solutions to this in our grade level meetings any progress to solutions presented??? "/>
        <s v="I have struggled with offering safe locations for charging laptops. I have finally purchased charging towers and extension cords and extra wide duct tape to tape down cords, with my own money to make this safe for myself and my students. District/school provided power strips are not long enough, nor do they lay flat to allow for safety. I have tripped multiple times on laptop cords, as have my students before finally purchasing what I needed for safety in my own classroom. Safety was my first priority, but I additionally have now created a better educational set up for the use of 1:1 laptops. Students no longer have to leave their groups, sit on the floor, stretch cords across aisleways to charge their laptops (no matter how long they charge their laptop the night before, they lose power by the end of the school day.) I wish these items would have been part of the initial cost of the 1:1 implementation and we were given time to plan this out &amp; prepare a safe learning environment for our students and ourselves. "/>
        <s v="Even with DyKnow, students are still able to access other sites, programs that divert their overall attention from class._x000a__x000a_Turning in assignments on Canvas has been tricky for students, even after constantly reminding them of the process._x000a__x000a_Most absent students are not using Canvas to access work while away from school."/>
        <s v="cannot think of anything right now"/>
        <s v="The battery life. The batteries do not hold a charge very well. "/>
        <s v="Dyknow is such a great tool, but I still can't see everyone's laptop. Onboarding students so slowly has been frustrating."/>
        <s v="student not having their laptop charged or with them._x000a_laptops not being up to date or not charging approp. "/>
        <s v="I would like to see teachers using Modification in their classrooms."/>
        <s v="I feel students are not equipped with the skills to appropriately use their tech effectively (using bookmarks, computer etiquette, tech skills)"/>
        <s v="Modified grading for small group of students"/>
        <s v="When grading assignments, Canvas is consistently loading or the &quot;Bad Gateway&quot; pops up. Grading is taking MORE time because of this glitch. _x000a__x000a_There is also time needed for new students and incoming 6th graders to adjust and get to learn Canvas, OneNote, etc. This is NOT taken into account by those not in the classroom. "/>
        <s v="Students still do not come to school with their laptops charged, or laptops break down, or students forget their chargers.  We need extra tech supplies (laptops and chargers in the classroom) to deal with these issues in a timely, seamless manner.  "/>
        <s v="CHARGING and use of their computers in a savvy way!!!! Students frequently do not charge their laptops and so I am frequently providing support similar to how I used to provide pencils. Helping students be good stewards of their laptops: setting up tabs that automatically open when they start up their computers, regular charging, using a task management tool (to do lists in canvas or office), etc."/>
        <s v="My students use their laptop for everything but their classwork. Each time we use our laptop many students need 1:1 support in order to do things we have been doing for a while (like find a module). "/>
        <s v="Kids not having laptops charged or in class on the day using it."/>
        <s v="I think I need to pick something to grow and stick with that.  In our EPC group, it is hard to come to consensus, consensus takes time and usually the choice is to go in a new direction.  Also, not being a tech native, things take me longer.  "/>
        <s v="I want to mention that my use of digital tools peeked during remote learning. I utilize maybe 1/2 of what I was providing to students during remote learning. The circumstances made it necessary to do what we were doing. Most of what we discuss in these 1:1 meetings were already attempted or successfully used during remote learning. I don't remember that year with fondness and so there is a little bit of PTSD when I try to do something that I utilized during that year._x000a__x000a_I am definitely in a hybrid place now. I don't really favor an online discussion when the students are sitting right next to each other but not talking. It's certainly great for me for grading and monitoring ability, but it feels non-human."/>
        <s v="I am meeting with a TOSA this week to start working together to better support my ELL students via an assignment group and other ideas.  I have 3 in the official program but more than 20 who have graduated and still need significant support.  "/>
        <s v="respectable use policy. Does not seem to have consequences for repeated student misuse of computer throughout the class."/>
        <s v="There is SO MUCH information! Hard to remember it all and/or find where to access it. Plus there just aren't enough hours in the day to do everything I'd like."/>
        <s v="supporting our ELL students more. I still am not sure what canvas translated and what it does not."/>
        <s v="I use it as a communication tool for families, but only if families are all signed up for Canvas. It would be beneficial if families automatically had access to this program instead of making go through the process to have access. "/>
        <s v="There are no challenges yet with 1:1 that have not adequately addressed. "/>
        <s v="Needing extra laptops in the classroom for check out.  Need extra chargers for students that forget theirs."/>
        <s v="Kids who forgot their computer don't have one for the day. "/>
        <s v="Simple, but relying on MS students to remember to bring their computers and chargers to school!"/>
        <s v="Students being on the computer when they shouldn't be or doing work for another calss."/>
        <s v="Some students don't have a computer in class. Or their computer isn't working and they need to get it fixed. "/>
        <s v="I have a student who has not brought her computer. I'm not sure what's supposed to be done with that. We don't have any extras in the building. She does not access the assignments in class when she has the time therefore. "/>
        <s v="We need some classroom laptops and charging cords, please. "/>
        <s v="Students don't always come to class with a charger or fully charged laptop. We have no extra laptop chargers in class."/>
        <s v="WE NEED CLASSROOM COMPUTERS for when students come to school without their laptop and can't participate ALL DAY."/>
        <s v="Students coming to class without their laptop and/or charging cable, on a day when tech is needed"/>
        <s v="It's hard to teach and monitor Dyknow at the same time - it works when students are doing a work task, but when you're actively teaching, that's challenging.  I'm glad we have the program, though - it's a helpful way to remind students to be on task."/>
        <s v="Student expectations for proper usage, work management, and website navigation."/>
        <s v="My classes use in class computers. "/>
        <s v="The Dyknow roll out has been very cumbersome. "/>
        <s v="Kids are still toting huge backpacks even though they have provided physical and digital textbooks.  "/>
        <s v="kids using speech to text, how can they feel more comfortable in class, how can we normalize this as part of UDL"/>
        <s v="There is no real requirement for the students to bring their device and charger. Nothing happens if they don't and then I have to scramble to make a paper version of something. Also, their computers are not built for bluetooth devices so they often can't connect their headphones to the computers. I need a class set of easily cleanable headphones to regularly use the video functions in class. Need more surge protectors to cover bigger spaces in the classroom. Students need to be taught how to use Office 365."/>
        <s v="The majority of students do not fully charge their computers at home. Many fail to bring chargers to school. Some consistently fail to bring their laptops.  Without spare laptops and chargers in the classroom, there are multiple students each day who cannot fully participate in the class."/>
        <s v="I am very concerned with the amount of $$$ we are spending on staff in tech when what we really need is support for students who are struggling academically. We need a Dean of Students, not Ed Tech TOSAs and tech building leads. Focusing on getting my students to demonstrate their learning means that I am not devoting hours to new tech tools. With the limited hours in the day, I have to spend my time where it will have the most impact. Learning new tech tools and meeting with Tech TOSAs will not have that impact. "/>
        <s v="Dyknow monitoring software does not pop up all students in class. "/>
        <s v="Charging stations for students sitting in the middle of the room."/>
        <s v="Sorry for the frustrated response here, but this whole survey feels like a complete waste of time. The fact that there are questions on it asking about my comfort level using tech resources that we have received ZERO training on is ridiculous. Majority of our staff didn't even know that some of these tech resources are available for us to use and that alone speaks to how effective this 1:1 roll out has been. "/>
        <s v="outlet availability and tripping hazards is an issue. "/>
        <s v="Yes. I find that time and time again the inability to just 'fix' as a Computer Science teacher both in my lab or on a student laptop... simply because I don't have an Admin password and the non-admin restrictions are overly-aggressive._x000a_I don't believe that most teachers need access to an Admin password, but I do think Computer Science teachers do._x000a_I honestly wouldn't mind if I had to fill out a form every time I used it (like how a cop has to every time they fire a gun); that would pale in comparison to the difficulties that I would otherwise be able to avoid._x000a__x000a_Instead, I will spend hours working around the system or abandoning otherwise fantastic lessons because the systems won't let me do very simple or straightforward things."/>
        <s v="Some students, who already have barriers to learning, do not bring their laptop and I have no spare to provide them."/>
        <s v="Students don't have enough charge to use laptops in all 7 periods every day.  Also, students shouldn't be doing 7 periods on a laptop -- small screens, cramped keyboards.  This has not been great for my ergonomic health and I'm upset that we're now doing that to our students.  I recognize the value of technology and am increasingly using it in targeted ways.  However, learning on paper is more effective.  Physically manipulating it, sharing responses -- easier on our senses and doesn't just blend in to all the other digital stuff."/>
        <s v="When a student doesn't have a plug in, charged laptop, or laptop, then they are disadvantaged."/>
        <s v="*Students not bringing their laptop or charger - we do not have loaners, so there's not much we can do when a student doesn't bring theirs or when theirs dies and they don't have a charger._x000a_*The missing indicator in the Canvas gradebook is infuriating. The fact that we cannot &quot;remove all missings&quot; at once is asinine and I am beyond frustrated that we cannot get Canvas to add this feature - I have asked many times through all the proper channels and the request continues to fall on deaf ears."/>
        <s v="Just the cultural change of bringing laptops consistently and keeping them charged."/>
        <s v="There are no charging stations or extra extension cords for reliably using laptops. Students with computer problems get sent to tech specialists who aren't available. I can't be responsible for emailing them on behalf of a student. There needs to be a dedicated person, location, and time for student support that students can access on campus during the school day. "/>
        <s v="Student losing their laptop or charger...now what?"/>
        <s v="Lag."/>
        <s v="Yes -- why did the 1:1 happen? It seems like it solved a problem that didn't exist and created more issues that are now unresolved -- but I only see one small piece of the pie so there are (I'm guessing) aspects that I don't know about."/>
        <s v="Having a laptop cart available on a day when laptops are critical to the lesson as a backup for uncharged and/or forgotten computers. (and we don't have time for students to go check one out)"/>
        <s v="I teach AP Computer Science A, so my students need to be able to compile Java programs. As originally provisioned, the student laptops did not include a Java compiler. Even now, some students cannot compile a Java program in the Java IDE (jGRASP) that I teach them to use."/>
        <s v="What do we do when a kid doesn't bring their device? Since there are no extras in my classroom, it becomes a 'wasted' day for that student, and not surprisingly, there is a high overlap between kids who are 'struggling' in my class and kids who don't have a device every day. And sending them down to the library to check out a device for the period is REALLY inconvenient, because with the amount of time it takes to make that happen, they end up losing most (if not all) of the worktime anyway."/>
        <s v="Hardware problem: Students have laptops of inconsistent quality--some have batteries that don't charge, some have laptops that shut down during class for updates, etc. _x000a__x000a_User problem: Some students do NOT want to use technology (and this was clear in coming back from remote) and having to have assignments be accessible on paper and on tech (in meaningful ways) is very challenging. _x000a__x000a_The goals of the 1:1 program have not been explicitly articulated. That is to say, no one has clearly stated that we are supposed to be transforming our classrooms and teaching to fully integrate technology rather than it being a supportive tool we have the option of using. The questions on this survey seem to presume that we have had these goals explicitly articulated AND that everyone is on board and has the same vision. I have taught in a 1:1 district previously and have had much more integration of technology and feel that we are jumping way ahead of ourselves here especially with the goals of the various stakeholders in regards to technology use. What students want vs what families want vs what teachers want vs what admin wants from our use of technology seems very different to me. _x000a__x000a_For example, when students come back from being absent and ask what they missed. I ask if they have looked at Canvas and they say no. I show them how to use Canvas to find what they need and they say okay. Then they are gone again and don't look at it again. They can show me they know how to use Canvas when they are in class, but they don't *want* to use Canvas to access missed work if they are gone from class. Access and opportunity are one thing, but engagement is another thing entirely. "/>
        <s v="Students not having their devices and consequences of this. (When the student refuses to bring the device to school)._x000a_"/>
        <s v="As a science teacher we had desktops in our rooms so we can utilize the scientific probes we use for experiments.  Then they were replaced with laptops.  Then those laptops were removed to give to students.  We are not completely reliant on students bringing their school issued laptops into class when we need to utilize probes for lab experiments and it adds a whole other level of stress and uncertainty to my planning and preparation."/>
        <s v="Students don't consistently bring their school devices because of a lack of a clear message from the district on what is required of them._x000a__x000a_The rollout was rushed and I don't know that anyone took the time to think about why we are doing this. It seems like we are just doing it to say that we did. From conversations with my students, it seems like most classes aren't doing anything different since the 1:1 implementation. _x000a__x000a_In our tech training at the beginning of the year, we were told that we would have chargers in all of the classrooms, because the student devices are not capable of holding a charge all day, but because we decided to roll out one to one before funding kicked in, we were unable to deliver on that promise_x000a__x000a_"/>
        <s v="Students not bringing their technology therefore not accessing learning materials and resources"/>
        <s v="I don't understand Dyknow"/>
        <s v="Many of my struggling students are struggling with the 1:1 transition. For some, they have significant negative experiences from online learning that are triggered with the switch to tech. I work primarily with struggling students, and most prefer to write on paper and turn work in that way. I notice a huge divide between groups of students and their ability and willingness to transition to using their laptops more for work. "/>
        <s v="Not all devices have DyKnow on all of the laptops. So when I go to monitor during class, only a handful of students I can track. "/>
        <s v="Printing in class._x000a_Updating programs that are commonly used in the science lab_x000a_"/>
        <s v="Printing from students' computers."/>
        <s v="The roll out of 1:1 technology has created confusion with students who previously brought their own devices and continue to do so. Meanwhile, there are no extra computers to serve students who forgot laptops at home or do not have one for any reason (new student, transfer, lost device, etc.). I'm not sure how to manage this equity issue, other than providing all assignments both digitally and on paper - while allowing students to use either personal or school issued devices."/>
        <s v="The roll out was rushed and insufficiently supported in multiple ways. First, the WiFi in the building could not support the previous load adding and encouraging an increased use has exacerbated the issue. Second, the messaging to students and families was a failure. We were told to expect students to bring their devices but there is no capacity for enforcement creating situations where we create technology centered instruction but students routinely fail to bring their laptops and cannot participate. If the plan was to go 1-to-1 with technology it should have been a supported holistic plan, at best it feels rushed."/>
        <s v="Because I work almost exclusively with students with IEPs, the vast majority of whom have executive skills (organizational) challenges, my efforts to use tech in my class (albeit, very simplistic use of tech) have been nearly 100% derailed because so many of my students have lost their power cords or left them at home, and/or left their ISD-issued computers at home.  Kaito Shaw and Kelly Kraft have found four Belkin computer holders so that I can now offer forty spots for students' computers to be charged in my room overnight.  When students choose this option, I make a name tag for both their computer and their charger.  With 20/20 hindsight, I wish that on distribution day, we had put name tags on each IEP/504 student's computer and charger and offered this &quot;charge at school&quot; option.  "/>
        <s v="Creative ways to use the technology in Performing Arts classes_x000a_There are real differences between the powerful computers in a computer lab and the laptops. "/>
        <s v="kids have too much screen time- no good."/>
        <s v="Students do not know how to use One Drive. They don't know how to create or organize folders and organize their work. I have juniors and am teaching them how to use One Drive. They desperately need lesson (homeroom??) for how to organize digitally. They need us to walk them through this process in real time."/>
        <s v="The biggest challenge is the different laptops in general. Some students have laptops that barely function and some have brand new laptops. It is not equitable. "/>
        <s v="Savvas-Canvas interfaces is chunky.  We are able to build Savvas assignments through Canvas.  However, if a student does not click on the assignment link, it does not create a Savvas assignment for that individual student.  Therefore, when the assignment due date has passed, the '0' and 'Missing' indicator is not triggered, forcing me to have to do it manually.  Several times, the assignment is not created for some students (random) and I have to manually assign it to the individual student.  "/>
        <s v="Students are still getting the hang of / struggling with tech norms (having chargers, effectively using To-Do and Calendar)---executive functioning"/>
        <s v="students laptops not functioning to the level needed for daily use in ALL classes. Example: laptops not holding charges. "/>
        <s v="Students don't want to type, even when appropriate. Students don't check grades, even though they can"/>
        <s v="The most useful thing to do is to give us time to create and implement materials. Instead, the district decides to take our time away to make us read things that are catered to english/history. If we, instead, spent the morning creating Desmos activities or review padlets, I would be able use tech more in class."/>
        <s v="The training in staff meetings is rushed and we are not given enough time to really process all the information nor plan together."/>
        <s v="Correct software not loaded on laptops"/>
        <s v="student computers do not always work reliably."/>
        <s v="Not enough charging stations in my room. More plug ins please "/>
        <s v="Older laptops struggle with running music production software used in my class.  Those students find it very frustrating."/>
        <s v="General problems with the time it takes for student's computer to start up. Takes up class instructional time. "/>
        <s v="It should be a school district requirement for students to use the district issued laptops.  &quot;Strongly encouraging&quot; students to use it does not mean anything.  If it's required I'll be able to enforce it.  Currently when I strongly encourage a student they just reply with &quot;no thanks.&quot;_x000a__x000a_The thing that would be most helpful would be time to meet with other teachers and discuss exactly how we're using technology in our classrooms so we can share ideas.  It would be a good use of time rather than talking about fairly basic classroom management ideas. "/>
        <s v="It never fails that at least one student does not have a laptop or their laptop is not charged at the beginning of class.  This inevitably takes up valuable class time."/>
        <s v="I have not had success with the Dyknow program.  I have been told that many students need the program loaded to their district laptop."/>
        <s v="More outlets in classrooms for charging!!"/>
        <s v="The monitoring software works on about 1/2 of my student devices. Some students are playing instead of working, many student devices are old and barely work. It takes a lot of time to set up assignments in canvas. "/>
        <s v="Changing the grading periods in Canvas at the start of the year did not make a ton of sense.  I worry that this is just one more step for teachers to make assignments available to students beyond the grading period (and just one more thing to keep track of).  I don't see how those teachers who requested the change couldn't just post the most current grade to Q1 in Skyward._x000a__x000a_Please change it back to make this process more streamlined.  If someone wants to fret about whether an assignment was technically Q1 or not, they can calculate that on their own."/>
        <s v="I am overwhelmed with everything teachers are asked to do on top of planning effective and engaging lessons and providing timely feedback on assignments &amp; assessments: homeroom, SEL, IEP meetings, 504 adjustments, etc.  The 1:1 roll-out feels like a LOT of different information thrown at us in small increments (15 - 45 mins) with the expectation that this is enough for us to fully integrate it into our courses.  WHEN do I have time to develop &quot;different ways to access the learning AND different ways to demonstrate learning&quot;?!?!?"/>
        <s v="I would like to assign Savvas stuff that is optional and not have to click excused a whole bunch when 95% of students opt not to do it. When I choose, &quot;not graded&quot; or one of the other options, the external tool goes away. "/>
        <s v="The new lock down browser is an inferior product. The ONLY advantage is to see the students' screens. But who can really, truly watch everyone at once. You need to re-evaluate returning to the Canvas lock down browser which was easier to set up with students, more user friendly and much more reliable."/>
        <s v="_x000a__x000a_"/>
        <s v="Computers are painfully slow, and students get very frustrated when attempting to submit assignments and move through Canvas. "/>
        <s v=" "/>
        <s v="Dyknow working half the time for half the students"/>
        <s v="Unprepared kids - no laptop, not charged, don't come to class prepared."/>
        <s v="Games/distracting websites. Dyknow only works for about half of my students even with several restarts and it changes daily who I am able to access. "/>
        <s v="I need extension cords for laptop chargers to be plugged in while students stay in their seats. _x000a_Not all students are showing up in Dyknow even though they have restarted and updated their computers. _x000a_Setting up CANVAS correctly and effectively is a huge time commitment- I spend a lot of my morning, prep, or after school time getting CANVAS set up. "/>
        <s v="Dyknow can be reset by kids "/>
        <s v="Math students need opportunities to write out math problems and show their work. This is challenging using a track pad on a laptop. Students prefer paper products at this time, with smaller opportunities to integrate technology."/>
        <s v="Not having charging cords to loan to students who never bring their charging cord"/>
        <s v="Implementation of DyKnow, and neededing to update student computers wasnt effective, still many students not showing up in dyknow"/>
        <s v="provided ACC tests and assignments through Canvas to specific students."/>
        <s v="Dyknow needs to be streamlined and one teacher set-ups (per depart. or...) with a follow-through for teacher-accountability -- We need to bring back a Tech Smart-type class for setting students up with their laptops at the beginning of the year.  "/>
        <s v="Students not charging computers_x000a_Not sufficient charging stations_x000a_Consistently sending students to library to get a charger.  We do not have extras in our classrooms."/>
        <s v="Funding for Explore Learning Gizmos simulations. "/>
        <s v="'- My students lost the access to some of their resources within Savvas. _x000a_- Funding for Gizmos. _x000a_- Use of literacy tools._x000a_"/>
        <s v="It's very time consuming entering daily information into Canvas for three different classes."/>
        <s v="Canvas has been a great tool, however, the time setting it up and managing it is a lot. "/>
        <s v="Just coming up with ideas/collaboration with OTHER PE teachers about how we could potentially use student laptops within our class time."/>
        <s v="Student access to YouTube curriculum videos on school laptops. "/>
        <s v="Issues with Dyknow are frustrating--mainly that not all students show when monitoring a class. I have asked these students to restart multiple times and they still don't show.  "/>
        <s v="I continue to struggle finding the added educational benefit of the 1:1 over &quot;paper/pencil&quot; in my classroom."/>
        <s v="PCMS Tech Lead and Tech Specialist did a fantastic job!!"/>
        <s v="Kids opting for classroom textbooks rather than accessing their online textbooks when there's a choice; kids still looking for ways to distract themselves online. "/>
        <s v="kids that intentionally mess with their laptops to &quot;I can't..&quot;_x000a_Kids that don't restart on Wednesdays so they can get off of Dyknow_x000a_Outdated machines vs. touch screens that some students have (equity)_x000a__x000a__x000a_"/>
        <s v="Effective/systematic way to support Students who have been engaged in class low and had a minimum of submission"/>
        <s v="Chargers and spare laptops"/>
        <s v="Canvas does not aggregate student data from rubrics to see class-wide data "/>
        <s v="Some computers have crashed but our tech guy is very responsive and when I send a kid to the library with a dysfunctional computer, they have always returned with a working one.  I really appreciate that fast tech response. "/>
        <s v="The speed grader does not feel that speedy. "/>
        <s v="What to do when a student does not have a laptop. Last year, we were able to have a class set of laptops just in case students forget. By the end of the day, a large chunk of my class needs to charge their laptops. Having a few extras would help this situation."/>
        <s v="The lack of extra devices in our classroom that students can use in a teacher-deemed emergency. Having extra devices somewhere in the building is not the answer."/>
        <s v="What to do when students don't have computers with them"/>
        <s v="Charging / Spare computers"/>
        <s v="Not having a few computers assigned to each classroom has been an issue. When students have technical difficulty, we need to be able to provide them with a computer in class so they can participate if their issues cannot be immediately addressed. We need 2-3 devices available in EACH classroom."/>
        <s v="Having extra laptops in the classroom for students to use when their is not working. "/>
        <s v="I just don't have enough time to fully process everything and how to use Canvas effectively. I get overwhelmed and start to feel I'm not doing &quot;enough&quot; with it."/>
        <s v="No_x000a__x000a_I'm glad they aren't using personal computers anymore/having Dyknow--less inappropriate tech use"/>
        <s v="Not enough charging cables. We don't have extra computers to give if a student leaves theirs at home or if it runs out of battery in class. It would be nice to have extra charging cables to combat the latter."/>
        <s v="Many students are not very adept at knowing/understanding how to organize documents, folders, etc. "/>
        <s v="Students often ask me what they've missed despite the information all being available to them in Canvas. Some are not taking ownership of their own learning yet."/>
        <s v="Yes, many of the students either forget to charge their laptops or their laptops do not hold the charge. It would be really helpful to have extra chargers in the classroom in case a student needs to charge, but does not have charging cable."/>
        <s v="DYknow"/>
        <s v="These school laptops are not great and I think you should let students use their own personal device if it works better. Also, why is everything blocked. My students were unable to watch PBS documentaries about Napoleon and the Industrial Revolution?? So we actually were unable to increase our learning. "/>
        <s v="Students find the computers to have frequent tech issues. I am appalled that the tech levies were not use to by new computer rather than giving students computers that were several years old and had known issues. Even chromebooks would have been better."/>
        <s v="The computers are old and constantly not holding charges or not loading. "/>
        <s v="Yes...not easy to see students progress in other classes. Homeroom is very clunky. Can't weight grades in canvas. "/>
        <s v="The seniors all have their own computers (95 percent) and they do not like using the school issued computers as they are not as efficient as own. "/>
        <s v="The technology given to students is woefully inadequate. The laptops cannot hold a charge and there are not enough charging stations. We have been told that students cannot get chargers, that we cannot have spare chargers in our room, and that if students charged it before the day it's not an issue. It is an issue, every single day. We do not have spare laptops if a laptop dies and we do not have a way to help them. We are being told by our administrators that we have to block a student's ability to learn if they do not have their school device. The general sense from staff and students: We were flat out lied to in this roll out and it feels like the levy dollars are not being used effectively. We need extra devices and charging cables IN EVERY CLASSROOM. And we need new laptops. These are slow and have a lot of issues. "/>
        <s v="We really need more support for parents - how to access grades, login, set thresholds for grade notifications, etc"/>
        <s v="The devices that the district has provided for students is not adequate. Some of my students have gone through 3 different laptops already and it's only October. While other students are dealing with such slow laptops that they ultimately bring their personal device to use and only pull out the ISD one for things in which I require only ISD laptops. This does not help students carry less things to school. _x000a__x000a_Additionally, not all of the ISD issued laptops have Dyknow on them and I have tried all of the district suggested methods for it and it still doesn't work. (I feel that I am a very competent tech savvy person, too) I do not feel comfortable doing more 1:1 tech activities with students with half of my students not viewable on Dyknow, as I have caught a few students on Dyknow on very inappropriate sites. "/>
        <s v="It is frustrating that students and teachers can not download and install applications on their own machines. There are many unique music composition and recording applications which are constantly evolving and updated that students need access to which they can't install because of district restrictions."/>
        <s v="Distributing laptops that were already inadequate and old, as 1:1 devices was a bad plan.  My students often have laptops that are not working correctly, that have to be actively plugged in to work at all (despite being fully charged), etc.  The community authorized money to buy laptops to go 1:1.  There is NO reason to have distributed devices we KNEW were not working well.  This has had a significant impact on the buy in from both teachers and students, and makes planning 1:1 activities more challenging._x000a__x000a_Additionally, the fact we are in November, and still do not have DyKnow working properly - about half my students are not on Dyknow despite having restarted their computers on campus repeatedly - is completely unreasonable.  The notion that teachers should collect information and submit school dude tickets regarding these students is not something we have time to do.  I use tech consistently in my classroom, and I was very excited to have 1:1, but honestly, the way it has been implemented has been really frustrating.  "/>
        <s v="I cannot believe it took the Issaquah School District until the year 2022 to become 1:1 and then they use the worst laptops that barely work. Also, enough with the forced tech training. Many of us are confident in our ability to use technology and our school tech person does not provide useful support (they hired the wrong person for this job). I appreciate the optional tech trainings. We are professionals and are capable of attending tech training when needed. The forced &quot;training&quot; is ridiculous - I have not learned anything helpful for my teaching. Why did we spend the morning on 10/24 talking about discussion techniques - this had nothing to do with technology. "/>
        <s v="Students using their own laptops"/>
        <s v="Broken devices "/>
        <s v="Student laptops frequently don't work or are so slow they are not helpful. The type of technology should change to actually be helpful to all/most classes instead of just one or two types of classes. "/>
        <s v="See above"/>
        <s v="I hate that if a kid puts a comment on something they submitted, I do not get a notification of that. And almost always-it goes unnoticed. "/>
        <s v="Small things in Speedgrader are still annoying. (Quickly going between students who have submitted an assignment)"/>
        <s v="The laptops our students were given are old and don't work properly. Students hate using them because their laptops from home are newer and work better. As a result it has been challenging at times because students don't like bringing the laptops to school or using them because they're old. If we could get them new laptops, I think it would be more positive."/>
        <s v="The laptops are old, used and many do not hold a charge. It has made it challenging to implement the use of 1:1 when many of their devices are slow loading up or die immediately. "/>
        <s v="Some of the students use their personal computer."/>
        <s v="Yes- many student services don't work.  DYKNOW doesn't work for more than half of my students"/>
        <s v="Discussion fiction in Canvas"/>
        <s v="Students need better laptops"/>
        <s v="Old laptops.  Student are consistently experiencing battery issues due to the age of their laptops."/>
        <s v="Can the laptops handle the design software I use in my classes? Are the hardware specs compatible? "/>
        <s v="slow release of Dyknow and lack of teacher training (so far)"/>
        <s v="Not having DyKnow fully installed on all laptops has meant I can't really use it because I can't apply it fairly. "/>
        <s v="It has been addressed, but the issues of battery life and network connection, are two areas I hear most about from students. "/>
        <s v="I feel that students are really not all that adept at using a laptop, it is much different than using a phone. Even things as simple as remembering to scroll down a page to find the &quot;next&quot; button or the &quot;accept&quot; button can be a challenge. "/>
        <s v="Laptops given to students, according to what I hear from my students, are too slow, do not keep their charge, and routinely crash. They strongly prefer using their own personal devices because of speed and familiarity. _x000a__x000a_There should be charging cables available in classrooms,  and there should be spare laptops available for students who forget theirs or run out of battery. They should not be denied access to an activity because they do not have a working device. "/>
        <s v="Students are not regularly bringing laptops or chargers"/>
        <s v="Safety issues in having students work with the laptops when its being charged.  The charging cables run across the classroom from the power strip[each classroom has 2], often students trip on them.  Either students fall or the laptop falls off - how is this addressed in general?"/>
        <s v="installing Dyknow in all the student's laptops"/>
        <s v="Yes, the computers most students have do not work well.  They are old, slow and have connectivity issues frequently.  "/>
        <s v="Students who come to class with laptops that have not been recharged overnight."/>
        <s v="So many tech issues and no one person to answer questions.  Each building needs someone as a lead tech issue place to go."/>
        <s v="Building training has been less than helpful. "/>
        <s v="dyknow rollout slow and already too late to build into practice "/>
        <s v="There should be one centralized location that students go to for any and all computer related issues- equipment and log in."/>
        <s v="Dyknow seems completely pointless right now.  Not all students on it, does not work well, and too slow to actually view."/>
      </sharedItems>
    </cacheField>
    <cacheField name="38. If you are comfortable sharing your name so we can follow up with you if needed, please enter your name and email below." numFmtId="0">
      <sharedItems containsBlank="1" longText="1"/>
    </cacheField>
  </cacheFields>
  <extLst>
    <ext xmlns:x14="http://schemas.microsoft.com/office/spreadsheetml/2009/9/main" uri="{725AE2AE-9491-48be-B2B4-4EB974FC3084}">
      <x14:pivotCacheDefinition pivotCacheId="132603209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0">
  <r>
    <x v="0"/>
    <x v="0"/>
    <s v="7th Grade "/>
    <s v="Science "/>
    <x v="0"/>
    <x v="0"/>
    <x v="0"/>
    <x v="0"/>
    <x v="0"/>
    <x v="0"/>
    <x v="0"/>
    <x v="0"/>
    <x v="0"/>
    <x v="0"/>
    <x v="0"/>
    <x v="0"/>
    <x v="0"/>
    <x v="0"/>
    <x v="0"/>
    <x v="0"/>
    <x v="0"/>
    <x v="0"/>
    <x v="0"/>
    <x v="0"/>
    <x v="0"/>
    <x v="0"/>
    <x v="0"/>
    <x v="0"/>
    <x v="0"/>
    <x v="0"/>
    <x v="0"/>
    <x v="0"/>
    <x v="0"/>
    <x v="0"/>
    <x v="0"/>
    <x v="0"/>
    <x v="0"/>
    <x v="0"/>
    <x v="0"/>
    <x v="0"/>
    <x v="0"/>
    <x v="0"/>
    <x v="0"/>
    <m/>
  </r>
  <r>
    <x v="0"/>
    <x v="0"/>
    <s v="More than one MS grade levels "/>
    <s v="Health "/>
    <x v="1"/>
    <x v="1"/>
    <x v="1"/>
    <x v="1"/>
    <x v="1"/>
    <x v="1"/>
    <x v="0"/>
    <x v="0"/>
    <x v="1"/>
    <x v="0"/>
    <x v="1"/>
    <x v="1"/>
    <x v="1"/>
    <x v="1"/>
    <x v="1"/>
    <x v="1"/>
    <x v="1"/>
    <x v="1"/>
    <x v="0"/>
    <x v="1"/>
    <x v="0"/>
    <x v="1"/>
    <x v="1"/>
    <x v="1"/>
    <x v="0"/>
    <x v="1"/>
    <x v="1"/>
    <x v="1"/>
    <x v="1"/>
    <x v="1"/>
    <x v="1"/>
    <x v="1"/>
    <x v="1"/>
    <x v="1"/>
    <x v="1"/>
    <x v="0"/>
    <x v="1"/>
    <x v="1"/>
    <x v="1"/>
    <s v="Leora Clemans, BLMS_x000a_Masters of Art Technoloyg Education"/>
  </r>
  <r>
    <x v="0"/>
    <x v="0"/>
    <s v="More than one MS grade levels "/>
    <s v="Math "/>
    <x v="0"/>
    <x v="0"/>
    <x v="0"/>
    <x v="2"/>
    <x v="1"/>
    <x v="1"/>
    <x v="0"/>
    <x v="0"/>
    <x v="0"/>
    <x v="1"/>
    <x v="2"/>
    <x v="2"/>
    <x v="1"/>
    <x v="0"/>
    <x v="2"/>
    <x v="2"/>
    <x v="2"/>
    <x v="1"/>
    <x v="0"/>
    <x v="0"/>
    <x v="0"/>
    <x v="1"/>
    <x v="1"/>
    <x v="1"/>
    <x v="0"/>
    <x v="1"/>
    <x v="0"/>
    <x v="1"/>
    <x v="1"/>
    <x v="1"/>
    <x v="0"/>
    <x v="0"/>
    <x v="0"/>
    <x v="1"/>
    <x v="2"/>
    <x v="0"/>
    <x v="2"/>
    <x v="0"/>
    <x v="0"/>
    <m/>
  </r>
  <r>
    <x v="0"/>
    <x v="0"/>
    <s v="7th Grade "/>
    <s v="English Language Arts "/>
    <x v="0"/>
    <x v="1"/>
    <x v="0"/>
    <x v="2"/>
    <x v="1"/>
    <x v="0"/>
    <x v="0"/>
    <x v="0"/>
    <x v="0"/>
    <x v="1"/>
    <x v="3"/>
    <x v="0"/>
    <x v="1"/>
    <x v="0"/>
    <x v="1"/>
    <x v="2"/>
    <x v="1"/>
    <x v="1"/>
    <x v="0"/>
    <x v="0"/>
    <x v="0"/>
    <x v="1"/>
    <x v="1"/>
    <x v="1"/>
    <x v="0"/>
    <x v="1"/>
    <x v="0"/>
    <x v="2"/>
    <x v="1"/>
    <x v="1"/>
    <x v="1"/>
    <x v="0"/>
    <x v="0"/>
    <x v="1"/>
    <x v="3"/>
    <x v="0"/>
    <x v="0"/>
    <x v="2"/>
    <x v="2"/>
    <m/>
  </r>
  <r>
    <x v="0"/>
    <x v="0"/>
    <s v="8th Grade "/>
    <s v="Science "/>
    <x v="0"/>
    <x v="0"/>
    <x v="0"/>
    <x v="2"/>
    <x v="1"/>
    <x v="1"/>
    <x v="0"/>
    <x v="0"/>
    <x v="0"/>
    <x v="1"/>
    <x v="2"/>
    <x v="2"/>
    <x v="1"/>
    <x v="0"/>
    <x v="1"/>
    <x v="3"/>
    <x v="0"/>
    <x v="1"/>
    <x v="0"/>
    <x v="1"/>
    <x v="0"/>
    <x v="1"/>
    <x v="1"/>
    <x v="1"/>
    <x v="0"/>
    <x v="1"/>
    <x v="1"/>
    <x v="2"/>
    <x v="0"/>
    <x v="1"/>
    <x v="1"/>
    <x v="0"/>
    <x v="0"/>
    <x v="1"/>
    <x v="4"/>
    <x v="0"/>
    <x v="3"/>
    <x v="0"/>
    <x v="0"/>
    <m/>
  </r>
  <r>
    <x v="0"/>
    <x v="0"/>
    <s v="6th Grade "/>
    <s v="Social Studies "/>
    <x v="0"/>
    <x v="1"/>
    <x v="0"/>
    <x v="0"/>
    <x v="1"/>
    <x v="0"/>
    <x v="0"/>
    <x v="0"/>
    <x v="0"/>
    <x v="1"/>
    <x v="2"/>
    <x v="1"/>
    <x v="1"/>
    <x v="0"/>
    <x v="0"/>
    <x v="2"/>
    <x v="0"/>
    <x v="0"/>
    <x v="0"/>
    <x v="0"/>
    <x v="0"/>
    <x v="0"/>
    <x v="1"/>
    <x v="1"/>
    <x v="1"/>
    <x v="1"/>
    <x v="2"/>
    <x v="0"/>
    <x v="2"/>
    <x v="0"/>
    <x v="2"/>
    <x v="2"/>
    <x v="2"/>
    <x v="1"/>
    <x v="5"/>
    <x v="0"/>
    <x v="4"/>
    <x v="0"/>
    <x v="3"/>
    <m/>
  </r>
  <r>
    <x v="0"/>
    <x v="0"/>
    <s v="More than one MS grade levels "/>
    <s v="Fine and Performing Arts "/>
    <x v="0"/>
    <x v="0"/>
    <x v="0"/>
    <x v="1"/>
    <x v="0"/>
    <x v="0"/>
    <x v="0"/>
    <x v="0"/>
    <x v="1"/>
    <x v="0"/>
    <x v="1"/>
    <x v="1"/>
    <x v="1"/>
    <x v="1"/>
    <x v="1"/>
    <x v="1"/>
    <x v="1"/>
    <x v="0"/>
    <x v="1"/>
    <x v="1"/>
    <x v="1"/>
    <x v="0"/>
    <x v="2"/>
    <x v="2"/>
    <x v="1"/>
    <x v="0"/>
    <x v="3"/>
    <x v="2"/>
    <x v="0"/>
    <x v="0"/>
    <x v="0"/>
    <x v="0"/>
    <x v="3"/>
    <x v="0"/>
    <x v="4"/>
    <x v="0"/>
    <x v="5"/>
    <x v="3"/>
    <x v="0"/>
    <s v="Marianna Vail"/>
  </r>
  <r>
    <x v="0"/>
    <x v="0"/>
    <s v="6th Grade "/>
    <s v="Math "/>
    <x v="0"/>
    <x v="0"/>
    <x v="0"/>
    <x v="1"/>
    <x v="0"/>
    <x v="2"/>
    <x v="0"/>
    <x v="0"/>
    <x v="2"/>
    <x v="2"/>
    <x v="0"/>
    <x v="0"/>
    <x v="0"/>
    <x v="2"/>
    <x v="0"/>
    <x v="2"/>
    <x v="2"/>
    <x v="0"/>
    <x v="0"/>
    <x v="1"/>
    <x v="0"/>
    <x v="1"/>
    <x v="1"/>
    <x v="1"/>
    <x v="1"/>
    <x v="0"/>
    <x v="3"/>
    <x v="2"/>
    <x v="0"/>
    <x v="0"/>
    <x v="2"/>
    <x v="2"/>
    <x v="2"/>
    <x v="0"/>
    <x v="6"/>
    <x v="1"/>
    <x v="6"/>
    <x v="4"/>
    <x v="4"/>
    <s v="Belinda Rendon "/>
  </r>
  <r>
    <x v="0"/>
    <x v="0"/>
    <s v="7th Grade "/>
    <s v="Social Studies "/>
    <x v="0"/>
    <x v="2"/>
    <x v="0"/>
    <x v="0"/>
    <x v="0"/>
    <x v="0"/>
    <x v="1"/>
    <x v="1"/>
    <x v="0"/>
    <x v="1"/>
    <x v="4"/>
    <x v="2"/>
    <x v="0"/>
    <x v="3"/>
    <x v="2"/>
    <x v="2"/>
    <x v="0"/>
    <x v="1"/>
    <x v="0"/>
    <x v="1"/>
    <x v="0"/>
    <x v="1"/>
    <x v="2"/>
    <x v="1"/>
    <x v="1"/>
    <x v="0"/>
    <x v="1"/>
    <x v="2"/>
    <x v="0"/>
    <x v="2"/>
    <x v="3"/>
    <x v="2"/>
    <x v="4"/>
    <x v="2"/>
    <x v="4"/>
    <x v="0"/>
    <x v="5"/>
    <x v="0"/>
    <x v="5"/>
    <s v="Karen Harmon"/>
  </r>
  <r>
    <x v="0"/>
    <x v="0"/>
    <s v="6th Grade "/>
    <s v="English Language Arts "/>
    <x v="0"/>
    <x v="1"/>
    <x v="1"/>
    <x v="1"/>
    <x v="0"/>
    <x v="1"/>
    <x v="0"/>
    <x v="0"/>
    <x v="1"/>
    <x v="0"/>
    <x v="1"/>
    <x v="2"/>
    <x v="1"/>
    <x v="1"/>
    <x v="1"/>
    <x v="3"/>
    <x v="2"/>
    <x v="1"/>
    <x v="0"/>
    <x v="0"/>
    <x v="0"/>
    <x v="0"/>
    <x v="1"/>
    <x v="1"/>
    <x v="0"/>
    <x v="1"/>
    <x v="0"/>
    <x v="1"/>
    <x v="1"/>
    <x v="0"/>
    <x v="0"/>
    <x v="1"/>
    <x v="0"/>
    <x v="0"/>
    <x v="7"/>
    <x v="0"/>
    <x v="7"/>
    <x v="0"/>
    <x v="0"/>
    <m/>
  </r>
  <r>
    <x v="0"/>
    <x v="0"/>
    <s v="More than one MS grade levels "/>
    <s v="Other "/>
    <x v="0"/>
    <x v="0"/>
    <x v="0"/>
    <x v="1"/>
    <x v="0"/>
    <x v="0"/>
    <x v="1"/>
    <x v="1"/>
    <x v="1"/>
    <x v="0"/>
    <x v="2"/>
    <x v="2"/>
    <x v="2"/>
    <x v="3"/>
    <x v="2"/>
    <x v="3"/>
    <x v="0"/>
    <x v="1"/>
    <x v="0"/>
    <x v="0"/>
    <x v="1"/>
    <x v="2"/>
    <x v="3"/>
    <x v="3"/>
    <x v="1"/>
    <x v="0"/>
    <x v="1"/>
    <x v="3"/>
    <x v="3"/>
    <x v="0"/>
    <x v="0"/>
    <x v="2"/>
    <x v="2"/>
    <x v="0"/>
    <x v="3"/>
    <x v="0"/>
    <x v="8"/>
    <x v="5"/>
    <x v="0"/>
    <s v="Deneall Owens"/>
  </r>
  <r>
    <x v="0"/>
    <x v="0"/>
    <s v="6th Grade "/>
    <s v="Social Studies "/>
    <x v="0"/>
    <x v="0"/>
    <x v="0"/>
    <x v="1"/>
    <x v="0"/>
    <x v="1"/>
    <x v="0"/>
    <x v="0"/>
    <x v="0"/>
    <x v="0"/>
    <x v="1"/>
    <x v="2"/>
    <x v="0"/>
    <x v="0"/>
    <x v="2"/>
    <x v="2"/>
    <x v="2"/>
    <x v="1"/>
    <x v="0"/>
    <x v="1"/>
    <x v="0"/>
    <x v="0"/>
    <x v="2"/>
    <x v="2"/>
    <x v="0"/>
    <x v="1"/>
    <x v="2"/>
    <x v="0"/>
    <x v="0"/>
    <x v="1"/>
    <x v="0"/>
    <x v="1"/>
    <x v="1"/>
    <x v="1"/>
    <x v="8"/>
    <x v="0"/>
    <x v="9"/>
    <x v="6"/>
    <x v="6"/>
    <s v="Kenneth Sylvester_x000a_sylvesterk@issaquah.wednet.edu"/>
  </r>
  <r>
    <x v="0"/>
    <x v="0"/>
    <s v="7th Grade "/>
    <s v="Social Studies "/>
    <x v="0"/>
    <x v="0"/>
    <x v="0"/>
    <x v="1"/>
    <x v="0"/>
    <x v="0"/>
    <x v="0"/>
    <x v="0"/>
    <x v="0"/>
    <x v="2"/>
    <x v="1"/>
    <x v="2"/>
    <x v="0"/>
    <x v="0"/>
    <x v="2"/>
    <x v="3"/>
    <x v="2"/>
    <x v="0"/>
    <x v="0"/>
    <x v="1"/>
    <x v="0"/>
    <x v="0"/>
    <x v="2"/>
    <x v="2"/>
    <x v="2"/>
    <x v="0"/>
    <x v="3"/>
    <x v="2"/>
    <x v="0"/>
    <x v="0"/>
    <x v="0"/>
    <x v="2"/>
    <x v="2"/>
    <x v="1"/>
    <x v="9"/>
    <x v="0"/>
    <x v="10"/>
    <x v="0"/>
    <x v="0"/>
    <m/>
  </r>
  <r>
    <x v="0"/>
    <x v="0"/>
    <s v="8th Grade "/>
    <s v="English Language Arts "/>
    <x v="0"/>
    <x v="1"/>
    <x v="0"/>
    <x v="1"/>
    <x v="1"/>
    <x v="0"/>
    <x v="1"/>
    <x v="1"/>
    <x v="2"/>
    <x v="2"/>
    <x v="4"/>
    <x v="0"/>
    <x v="0"/>
    <x v="0"/>
    <x v="3"/>
    <x v="2"/>
    <x v="2"/>
    <x v="1"/>
    <x v="0"/>
    <x v="0"/>
    <x v="1"/>
    <x v="0"/>
    <x v="2"/>
    <x v="2"/>
    <x v="1"/>
    <x v="2"/>
    <x v="3"/>
    <x v="0"/>
    <x v="0"/>
    <x v="0"/>
    <x v="0"/>
    <x v="2"/>
    <x v="2"/>
    <x v="0"/>
    <x v="4"/>
    <x v="0"/>
    <x v="11"/>
    <x v="0"/>
    <x v="0"/>
    <m/>
  </r>
  <r>
    <x v="0"/>
    <x v="0"/>
    <s v="7th Grade "/>
    <s v="English Language Arts "/>
    <x v="0"/>
    <x v="1"/>
    <x v="1"/>
    <x v="1"/>
    <x v="1"/>
    <x v="0"/>
    <x v="1"/>
    <x v="1"/>
    <x v="0"/>
    <x v="1"/>
    <x v="2"/>
    <x v="2"/>
    <x v="1"/>
    <x v="0"/>
    <x v="0"/>
    <x v="4"/>
    <x v="1"/>
    <x v="1"/>
    <x v="0"/>
    <x v="1"/>
    <x v="0"/>
    <x v="1"/>
    <x v="1"/>
    <x v="1"/>
    <x v="0"/>
    <x v="1"/>
    <x v="0"/>
    <x v="1"/>
    <x v="1"/>
    <x v="1"/>
    <x v="1"/>
    <x v="0"/>
    <x v="0"/>
    <x v="1"/>
    <x v="3"/>
    <x v="0"/>
    <x v="12"/>
    <x v="7"/>
    <x v="0"/>
    <m/>
  </r>
  <r>
    <x v="0"/>
    <x v="0"/>
    <s v="8th Grade "/>
    <s v="English Language Arts "/>
    <x v="0"/>
    <x v="1"/>
    <x v="1"/>
    <x v="2"/>
    <x v="1"/>
    <x v="1"/>
    <x v="0"/>
    <x v="0"/>
    <x v="1"/>
    <x v="0"/>
    <x v="2"/>
    <x v="2"/>
    <x v="1"/>
    <x v="3"/>
    <x v="1"/>
    <x v="3"/>
    <x v="1"/>
    <x v="1"/>
    <x v="0"/>
    <x v="1"/>
    <x v="0"/>
    <x v="1"/>
    <x v="2"/>
    <x v="2"/>
    <x v="1"/>
    <x v="0"/>
    <x v="3"/>
    <x v="0"/>
    <x v="0"/>
    <x v="0"/>
    <x v="0"/>
    <x v="0"/>
    <x v="0"/>
    <x v="1"/>
    <x v="4"/>
    <x v="0"/>
    <x v="13"/>
    <x v="8"/>
    <x v="7"/>
    <s v="Lisa Carlson carlsonl@issaquahd.wednet.edu "/>
  </r>
  <r>
    <x v="0"/>
    <x v="0"/>
    <s v="More than one MS grade levels "/>
    <s v="Science "/>
    <x v="1"/>
    <x v="1"/>
    <x v="1"/>
    <x v="2"/>
    <x v="1"/>
    <x v="0"/>
    <x v="0"/>
    <x v="0"/>
    <x v="0"/>
    <x v="0"/>
    <x v="2"/>
    <x v="2"/>
    <x v="2"/>
    <x v="0"/>
    <x v="2"/>
    <x v="2"/>
    <x v="3"/>
    <x v="1"/>
    <x v="0"/>
    <x v="1"/>
    <x v="0"/>
    <x v="1"/>
    <x v="2"/>
    <x v="1"/>
    <x v="0"/>
    <x v="0"/>
    <x v="3"/>
    <x v="2"/>
    <x v="0"/>
    <x v="1"/>
    <x v="0"/>
    <x v="0"/>
    <x v="2"/>
    <x v="3"/>
    <x v="4"/>
    <x v="0"/>
    <x v="5"/>
    <x v="9"/>
    <x v="0"/>
    <m/>
  </r>
  <r>
    <x v="0"/>
    <x v="0"/>
    <s v="More than one MS grade levels "/>
    <s v="English Language Arts "/>
    <x v="0"/>
    <x v="0"/>
    <x v="0"/>
    <x v="1"/>
    <x v="0"/>
    <x v="0"/>
    <x v="0"/>
    <x v="0"/>
    <x v="1"/>
    <x v="1"/>
    <x v="2"/>
    <x v="2"/>
    <x v="1"/>
    <x v="3"/>
    <x v="2"/>
    <x v="3"/>
    <x v="2"/>
    <x v="1"/>
    <x v="0"/>
    <x v="0"/>
    <x v="0"/>
    <x v="1"/>
    <x v="2"/>
    <x v="1"/>
    <x v="1"/>
    <x v="0"/>
    <x v="3"/>
    <x v="2"/>
    <x v="1"/>
    <x v="0"/>
    <x v="0"/>
    <x v="0"/>
    <x v="3"/>
    <x v="0"/>
    <x v="1"/>
    <x v="0"/>
    <x v="14"/>
    <x v="0"/>
    <x v="0"/>
    <m/>
  </r>
  <r>
    <x v="0"/>
    <x v="0"/>
    <s v="8th Grade "/>
    <s v="Math "/>
    <x v="0"/>
    <x v="2"/>
    <x v="0"/>
    <x v="1"/>
    <x v="0"/>
    <x v="3"/>
    <x v="2"/>
    <x v="2"/>
    <x v="2"/>
    <x v="1"/>
    <x v="0"/>
    <x v="3"/>
    <x v="3"/>
    <x v="2"/>
    <x v="4"/>
    <x v="2"/>
    <x v="4"/>
    <x v="0"/>
    <x v="1"/>
    <x v="1"/>
    <x v="1"/>
    <x v="2"/>
    <x v="3"/>
    <x v="3"/>
    <x v="3"/>
    <x v="2"/>
    <x v="1"/>
    <x v="3"/>
    <x v="3"/>
    <x v="2"/>
    <x v="3"/>
    <x v="3"/>
    <x v="3"/>
    <x v="0"/>
    <x v="10"/>
    <x v="0"/>
    <x v="15"/>
    <x v="0"/>
    <x v="0"/>
    <m/>
  </r>
  <r>
    <x v="0"/>
    <x v="0"/>
    <s v="6th Grade "/>
    <s v="English Language Arts "/>
    <x v="1"/>
    <x v="1"/>
    <x v="1"/>
    <x v="2"/>
    <x v="1"/>
    <x v="0"/>
    <x v="0"/>
    <x v="0"/>
    <x v="1"/>
    <x v="0"/>
    <x v="4"/>
    <x v="0"/>
    <x v="1"/>
    <x v="3"/>
    <x v="1"/>
    <x v="4"/>
    <x v="2"/>
    <x v="1"/>
    <x v="0"/>
    <x v="0"/>
    <x v="0"/>
    <x v="1"/>
    <x v="1"/>
    <x v="1"/>
    <x v="0"/>
    <x v="1"/>
    <x v="0"/>
    <x v="1"/>
    <x v="1"/>
    <x v="1"/>
    <x v="2"/>
    <x v="2"/>
    <x v="3"/>
    <x v="0"/>
    <x v="4"/>
    <x v="0"/>
    <x v="16"/>
    <x v="10"/>
    <x v="8"/>
    <s v="Carolyn Santos "/>
  </r>
  <r>
    <x v="0"/>
    <x v="0"/>
    <s v="More than one MS grade levels "/>
    <s v="Elective "/>
    <x v="0"/>
    <x v="0"/>
    <x v="0"/>
    <x v="2"/>
    <x v="1"/>
    <x v="1"/>
    <x v="0"/>
    <x v="0"/>
    <x v="1"/>
    <x v="0"/>
    <x v="2"/>
    <x v="0"/>
    <x v="0"/>
    <x v="3"/>
    <x v="2"/>
    <x v="3"/>
    <x v="2"/>
    <x v="0"/>
    <x v="0"/>
    <x v="1"/>
    <x v="0"/>
    <x v="0"/>
    <x v="2"/>
    <x v="2"/>
    <x v="1"/>
    <x v="0"/>
    <x v="3"/>
    <x v="2"/>
    <x v="0"/>
    <x v="0"/>
    <x v="0"/>
    <x v="1"/>
    <x v="1"/>
    <x v="3"/>
    <x v="3"/>
    <x v="0"/>
    <x v="5"/>
    <x v="11"/>
    <x v="9"/>
    <m/>
  </r>
  <r>
    <x v="0"/>
    <x v="0"/>
    <s v="More than one MS grade levels "/>
    <s v="Math "/>
    <x v="1"/>
    <x v="1"/>
    <x v="0"/>
    <x v="1"/>
    <x v="0"/>
    <x v="0"/>
    <x v="0"/>
    <x v="0"/>
    <x v="1"/>
    <x v="0"/>
    <x v="2"/>
    <x v="1"/>
    <x v="1"/>
    <x v="3"/>
    <x v="2"/>
    <x v="1"/>
    <x v="1"/>
    <x v="0"/>
    <x v="0"/>
    <x v="1"/>
    <x v="0"/>
    <x v="1"/>
    <x v="2"/>
    <x v="1"/>
    <x v="0"/>
    <x v="1"/>
    <x v="1"/>
    <x v="0"/>
    <x v="0"/>
    <x v="0"/>
    <x v="0"/>
    <x v="0"/>
    <x v="3"/>
    <x v="0"/>
    <x v="11"/>
    <x v="0"/>
    <x v="17"/>
    <x v="12"/>
    <x v="10"/>
    <m/>
  </r>
  <r>
    <x v="0"/>
    <x v="0"/>
    <s v="6th Grade "/>
    <s v="PE "/>
    <x v="0"/>
    <x v="2"/>
    <x v="2"/>
    <x v="1"/>
    <x v="0"/>
    <x v="3"/>
    <x v="1"/>
    <x v="0"/>
    <x v="1"/>
    <x v="1"/>
    <x v="1"/>
    <x v="0"/>
    <x v="3"/>
    <x v="2"/>
    <x v="4"/>
    <x v="4"/>
    <x v="3"/>
    <x v="1"/>
    <x v="0"/>
    <x v="0"/>
    <x v="1"/>
    <x v="1"/>
    <x v="3"/>
    <x v="2"/>
    <x v="1"/>
    <x v="0"/>
    <x v="1"/>
    <x v="3"/>
    <x v="0"/>
    <x v="2"/>
    <x v="2"/>
    <x v="3"/>
    <x v="3"/>
    <x v="4"/>
    <x v="12"/>
    <x v="0"/>
    <x v="0"/>
    <x v="0"/>
    <x v="0"/>
    <m/>
  </r>
  <r>
    <x v="0"/>
    <x v="0"/>
    <s v="8th Grade "/>
    <s v="Social Studies "/>
    <x v="1"/>
    <x v="3"/>
    <x v="3"/>
    <x v="3"/>
    <x v="2"/>
    <x v="4"/>
    <x v="3"/>
    <x v="3"/>
    <x v="3"/>
    <x v="3"/>
    <x v="5"/>
    <x v="4"/>
    <x v="4"/>
    <x v="4"/>
    <x v="5"/>
    <x v="5"/>
    <x v="5"/>
    <x v="2"/>
    <x v="2"/>
    <x v="2"/>
    <x v="2"/>
    <x v="3"/>
    <x v="4"/>
    <x v="4"/>
    <x v="4"/>
    <x v="3"/>
    <x v="4"/>
    <x v="4"/>
    <x v="4"/>
    <x v="3"/>
    <x v="4"/>
    <x v="4"/>
    <x v="5"/>
    <x v="5"/>
    <x v="13"/>
    <x v="0"/>
    <x v="18"/>
    <x v="0"/>
    <x v="0"/>
    <m/>
  </r>
  <r>
    <x v="0"/>
    <x v="1"/>
    <s v="More than one MS grade levels "/>
    <s v="Math "/>
    <x v="0"/>
    <x v="0"/>
    <x v="0"/>
    <x v="2"/>
    <x v="0"/>
    <x v="0"/>
    <x v="0"/>
    <x v="0"/>
    <x v="0"/>
    <x v="1"/>
    <x v="2"/>
    <x v="0"/>
    <x v="1"/>
    <x v="2"/>
    <x v="2"/>
    <x v="2"/>
    <x v="1"/>
    <x v="0"/>
    <x v="0"/>
    <x v="1"/>
    <x v="0"/>
    <x v="1"/>
    <x v="2"/>
    <x v="1"/>
    <x v="0"/>
    <x v="1"/>
    <x v="1"/>
    <x v="2"/>
    <x v="0"/>
    <x v="0"/>
    <x v="2"/>
    <x v="0"/>
    <x v="2"/>
    <x v="0"/>
    <x v="11"/>
    <x v="0"/>
    <x v="19"/>
    <x v="13"/>
    <x v="11"/>
    <s v="Erika Monroe"/>
  </r>
  <r>
    <x v="0"/>
    <x v="1"/>
    <s v="6th Grade "/>
    <s v="Fine and Performing Arts "/>
    <x v="0"/>
    <x v="0"/>
    <x v="0"/>
    <x v="1"/>
    <x v="0"/>
    <x v="0"/>
    <x v="1"/>
    <x v="0"/>
    <x v="0"/>
    <x v="1"/>
    <x v="2"/>
    <x v="0"/>
    <x v="1"/>
    <x v="1"/>
    <x v="2"/>
    <x v="3"/>
    <x v="2"/>
    <x v="0"/>
    <x v="1"/>
    <x v="1"/>
    <x v="1"/>
    <x v="0"/>
    <x v="2"/>
    <x v="2"/>
    <x v="1"/>
    <x v="0"/>
    <x v="3"/>
    <x v="2"/>
    <x v="2"/>
    <x v="2"/>
    <x v="2"/>
    <x v="2"/>
    <x v="2"/>
    <x v="0"/>
    <x v="3"/>
    <x v="0"/>
    <x v="20"/>
    <x v="0"/>
    <x v="0"/>
    <m/>
  </r>
  <r>
    <x v="0"/>
    <x v="1"/>
    <s v="More than one MS grade levels "/>
    <s v="Other "/>
    <x v="0"/>
    <x v="0"/>
    <x v="0"/>
    <x v="1"/>
    <x v="0"/>
    <x v="0"/>
    <x v="4"/>
    <x v="4"/>
    <x v="0"/>
    <x v="1"/>
    <x v="1"/>
    <x v="2"/>
    <x v="0"/>
    <x v="3"/>
    <x v="2"/>
    <x v="3"/>
    <x v="2"/>
    <x v="1"/>
    <x v="0"/>
    <x v="0"/>
    <x v="3"/>
    <x v="2"/>
    <x v="3"/>
    <x v="2"/>
    <x v="1"/>
    <x v="0"/>
    <x v="1"/>
    <x v="3"/>
    <x v="3"/>
    <x v="0"/>
    <x v="2"/>
    <x v="1"/>
    <x v="3"/>
    <x v="0"/>
    <x v="7"/>
    <x v="0"/>
    <x v="1"/>
    <x v="0"/>
    <x v="0"/>
    <m/>
  </r>
  <r>
    <x v="0"/>
    <x v="1"/>
    <s v="More than one MS grade levels "/>
    <s v="Elective "/>
    <x v="0"/>
    <x v="4"/>
    <x v="4"/>
    <x v="1"/>
    <x v="0"/>
    <x v="3"/>
    <x v="4"/>
    <x v="0"/>
    <x v="2"/>
    <x v="1"/>
    <x v="2"/>
    <x v="2"/>
    <x v="0"/>
    <x v="3"/>
    <x v="2"/>
    <x v="3"/>
    <x v="2"/>
    <x v="3"/>
    <x v="3"/>
    <x v="0"/>
    <x v="3"/>
    <x v="2"/>
    <x v="3"/>
    <x v="3"/>
    <x v="3"/>
    <x v="2"/>
    <x v="5"/>
    <x v="3"/>
    <x v="3"/>
    <x v="4"/>
    <x v="3"/>
    <x v="3"/>
    <x v="3"/>
    <x v="4"/>
    <x v="3"/>
    <x v="0"/>
    <x v="21"/>
    <x v="0"/>
    <x v="0"/>
    <m/>
  </r>
  <r>
    <x v="0"/>
    <x v="1"/>
    <s v="8th Grade "/>
    <s v="English Language Arts "/>
    <x v="1"/>
    <x v="1"/>
    <x v="1"/>
    <x v="2"/>
    <x v="1"/>
    <x v="1"/>
    <x v="0"/>
    <x v="0"/>
    <x v="1"/>
    <x v="0"/>
    <x v="2"/>
    <x v="0"/>
    <x v="0"/>
    <x v="3"/>
    <x v="2"/>
    <x v="3"/>
    <x v="2"/>
    <x v="1"/>
    <x v="0"/>
    <x v="0"/>
    <x v="0"/>
    <x v="1"/>
    <x v="1"/>
    <x v="1"/>
    <x v="0"/>
    <x v="1"/>
    <x v="3"/>
    <x v="1"/>
    <x v="1"/>
    <x v="1"/>
    <x v="1"/>
    <x v="2"/>
    <x v="3"/>
    <x v="1"/>
    <x v="3"/>
    <x v="0"/>
    <x v="21"/>
    <x v="14"/>
    <x v="0"/>
    <s v="Laura Matheny"/>
  </r>
  <r>
    <x v="0"/>
    <x v="1"/>
    <s v="7th Grade "/>
    <s v="English Language Arts "/>
    <x v="1"/>
    <x v="1"/>
    <x v="1"/>
    <x v="1"/>
    <x v="1"/>
    <x v="1"/>
    <x v="0"/>
    <x v="0"/>
    <x v="1"/>
    <x v="0"/>
    <x v="1"/>
    <x v="2"/>
    <x v="0"/>
    <x v="1"/>
    <x v="0"/>
    <x v="2"/>
    <x v="0"/>
    <x v="1"/>
    <x v="0"/>
    <x v="0"/>
    <x v="0"/>
    <x v="1"/>
    <x v="1"/>
    <x v="1"/>
    <x v="0"/>
    <x v="1"/>
    <x v="0"/>
    <x v="1"/>
    <x v="1"/>
    <x v="0"/>
    <x v="2"/>
    <x v="0"/>
    <x v="2"/>
    <x v="1"/>
    <x v="0"/>
    <x v="0"/>
    <x v="5"/>
    <x v="15"/>
    <x v="12"/>
    <s v="Haley Skavaril"/>
  </r>
  <r>
    <x v="0"/>
    <x v="1"/>
    <s v="More than one MS grade levels "/>
    <s v="English Language Arts "/>
    <x v="0"/>
    <x v="0"/>
    <x v="0"/>
    <x v="1"/>
    <x v="0"/>
    <x v="1"/>
    <x v="0"/>
    <x v="0"/>
    <x v="0"/>
    <x v="1"/>
    <x v="0"/>
    <x v="0"/>
    <x v="0"/>
    <x v="3"/>
    <x v="2"/>
    <x v="2"/>
    <x v="3"/>
    <x v="1"/>
    <x v="0"/>
    <x v="1"/>
    <x v="1"/>
    <x v="0"/>
    <x v="2"/>
    <x v="2"/>
    <x v="1"/>
    <x v="0"/>
    <x v="2"/>
    <x v="0"/>
    <x v="0"/>
    <x v="0"/>
    <x v="0"/>
    <x v="0"/>
    <x v="0"/>
    <x v="1"/>
    <x v="4"/>
    <x v="0"/>
    <x v="9"/>
    <x v="0"/>
    <x v="13"/>
    <m/>
  </r>
  <r>
    <x v="0"/>
    <x v="1"/>
    <s v="More than one MS grade levels "/>
    <s v="Science "/>
    <x v="0"/>
    <x v="4"/>
    <x v="0"/>
    <x v="1"/>
    <x v="0"/>
    <x v="1"/>
    <x v="0"/>
    <x v="0"/>
    <x v="1"/>
    <x v="1"/>
    <x v="1"/>
    <x v="0"/>
    <x v="1"/>
    <x v="0"/>
    <x v="0"/>
    <x v="2"/>
    <x v="3"/>
    <x v="1"/>
    <x v="0"/>
    <x v="1"/>
    <x v="1"/>
    <x v="0"/>
    <x v="0"/>
    <x v="3"/>
    <x v="2"/>
    <x v="4"/>
    <x v="1"/>
    <x v="0"/>
    <x v="0"/>
    <x v="2"/>
    <x v="2"/>
    <x v="2"/>
    <x v="2"/>
    <x v="1"/>
    <x v="3"/>
    <x v="0"/>
    <x v="22"/>
    <x v="16"/>
    <x v="14"/>
    <m/>
  </r>
  <r>
    <x v="0"/>
    <x v="1"/>
    <s v="8th Grade "/>
    <s v="Social Studies "/>
    <x v="0"/>
    <x v="0"/>
    <x v="0"/>
    <x v="1"/>
    <x v="0"/>
    <x v="2"/>
    <x v="1"/>
    <x v="1"/>
    <x v="2"/>
    <x v="1"/>
    <x v="1"/>
    <x v="2"/>
    <x v="2"/>
    <x v="0"/>
    <x v="0"/>
    <x v="3"/>
    <x v="2"/>
    <x v="0"/>
    <x v="1"/>
    <x v="0"/>
    <x v="4"/>
    <x v="4"/>
    <x v="0"/>
    <x v="0"/>
    <x v="1"/>
    <x v="4"/>
    <x v="3"/>
    <x v="0"/>
    <x v="2"/>
    <x v="2"/>
    <x v="2"/>
    <x v="2"/>
    <x v="2"/>
    <x v="0"/>
    <x v="14"/>
    <x v="0"/>
    <x v="0"/>
    <x v="0"/>
    <x v="0"/>
    <m/>
  </r>
  <r>
    <x v="0"/>
    <x v="1"/>
    <s v="More than one MS grade levels "/>
    <s v="Social Studies "/>
    <x v="0"/>
    <x v="1"/>
    <x v="1"/>
    <x v="2"/>
    <x v="0"/>
    <x v="0"/>
    <x v="0"/>
    <x v="0"/>
    <x v="0"/>
    <x v="1"/>
    <x v="1"/>
    <x v="2"/>
    <x v="1"/>
    <x v="1"/>
    <x v="2"/>
    <x v="3"/>
    <x v="2"/>
    <x v="1"/>
    <x v="0"/>
    <x v="0"/>
    <x v="0"/>
    <x v="1"/>
    <x v="2"/>
    <x v="1"/>
    <x v="1"/>
    <x v="4"/>
    <x v="1"/>
    <x v="1"/>
    <x v="1"/>
    <x v="0"/>
    <x v="0"/>
    <x v="0"/>
    <x v="0"/>
    <x v="1"/>
    <x v="7"/>
    <x v="0"/>
    <x v="23"/>
    <x v="17"/>
    <x v="0"/>
    <m/>
  </r>
  <r>
    <x v="0"/>
    <x v="1"/>
    <s v="More than one MS grade levels "/>
    <s v="Elective "/>
    <x v="2"/>
    <x v="0"/>
    <x v="0"/>
    <x v="1"/>
    <x v="0"/>
    <x v="2"/>
    <x v="1"/>
    <x v="1"/>
    <x v="2"/>
    <x v="1"/>
    <x v="1"/>
    <x v="2"/>
    <x v="1"/>
    <x v="3"/>
    <x v="0"/>
    <x v="2"/>
    <x v="3"/>
    <x v="1"/>
    <x v="0"/>
    <x v="3"/>
    <x v="0"/>
    <x v="0"/>
    <x v="2"/>
    <x v="2"/>
    <x v="1"/>
    <x v="0"/>
    <x v="1"/>
    <x v="0"/>
    <x v="0"/>
    <x v="2"/>
    <x v="5"/>
    <x v="0"/>
    <x v="0"/>
    <x v="1"/>
    <x v="15"/>
    <x v="0"/>
    <x v="24"/>
    <x v="0"/>
    <x v="0"/>
    <m/>
  </r>
  <r>
    <x v="0"/>
    <x v="1"/>
    <s v="8th Grade "/>
    <s v="PE "/>
    <x v="2"/>
    <x v="0"/>
    <x v="4"/>
    <x v="4"/>
    <x v="3"/>
    <x v="3"/>
    <x v="0"/>
    <x v="0"/>
    <x v="1"/>
    <x v="0"/>
    <x v="4"/>
    <x v="5"/>
    <x v="2"/>
    <x v="2"/>
    <x v="4"/>
    <x v="0"/>
    <x v="0"/>
    <x v="3"/>
    <x v="3"/>
    <x v="3"/>
    <x v="3"/>
    <x v="2"/>
    <x v="2"/>
    <x v="1"/>
    <x v="0"/>
    <x v="1"/>
    <x v="2"/>
    <x v="2"/>
    <x v="0"/>
    <x v="5"/>
    <x v="5"/>
    <x v="5"/>
    <x v="4"/>
    <x v="2"/>
    <x v="16"/>
    <x v="0"/>
    <x v="20"/>
    <x v="0"/>
    <x v="0"/>
    <m/>
  </r>
  <r>
    <x v="0"/>
    <x v="1"/>
    <s v="More than one MS grade levels "/>
    <s v="ELL "/>
    <x v="0"/>
    <x v="2"/>
    <x v="0"/>
    <x v="1"/>
    <x v="0"/>
    <x v="2"/>
    <x v="4"/>
    <x v="4"/>
    <x v="2"/>
    <x v="2"/>
    <x v="1"/>
    <x v="0"/>
    <x v="2"/>
    <x v="2"/>
    <x v="0"/>
    <x v="2"/>
    <x v="0"/>
    <x v="0"/>
    <x v="1"/>
    <x v="1"/>
    <x v="4"/>
    <x v="4"/>
    <x v="0"/>
    <x v="0"/>
    <x v="2"/>
    <x v="4"/>
    <x v="3"/>
    <x v="0"/>
    <x v="2"/>
    <x v="2"/>
    <x v="2"/>
    <x v="2"/>
    <x v="2"/>
    <x v="0"/>
    <x v="3"/>
    <x v="0"/>
    <x v="14"/>
    <x v="0"/>
    <x v="0"/>
    <m/>
  </r>
  <r>
    <x v="0"/>
    <x v="1"/>
    <s v="6th Grade "/>
    <s v="PE "/>
    <x v="0"/>
    <x v="2"/>
    <x v="2"/>
    <x v="1"/>
    <x v="4"/>
    <x v="0"/>
    <x v="0"/>
    <x v="0"/>
    <x v="1"/>
    <x v="0"/>
    <x v="0"/>
    <x v="3"/>
    <x v="2"/>
    <x v="2"/>
    <x v="0"/>
    <x v="4"/>
    <x v="0"/>
    <x v="0"/>
    <x v="0"/>
    <x v="1"/>
    <x v="1"/>
    <x v="0"/>
    <x v="0"/>
    <x v="2"/>
    <x v="1"/>
    <x v="0"/>
    <x v="2"/>
    <x v="2"/>
    <x v="0"/>
    <x v="0"/>
    <x v="0"/>
    <x v="2"/>
    <x v="2"/>
    <x v="0"/>
    <x v="5"/>
    <x v="0"/>
    <x v="20"/>
    <x v="18"/>
    <x v="0"/>
    <m/>
  </r>
  <r>
    <x v="0"/>
    <x v="1"/>
    <s v="6th Grade "/>
    <s v="English Language Arts "/>
    <x v="0"/>
    <x v="0"/>
    <x v="0"/>
    <x v="1"/>
    <x v="0"/>
    <x v="2"/>
    <x v="1"/>
    <x v="0"/>
    <x v="0"/>
    <x v="1"/>
    <x v="2"/>
    <x v="2"/>
    <x v="0"/>
    <x v="0"/>
    <x v="0"/>
    <x v="2"/>
    <x v="0"/>
    <x v="0"/>
    <x v="0"/>
    <x v="1"/>
    <x v="1"/>
    <x v="0"/>
    <x v="2"/>
    <x v="2"/>
    <x v="1"/>
    <x v="4"/>
    <x v="3"/>
    <x v="0"/>
    <x v="0"/>
    <x v="0"/>
    <x v="2"/>
    <x v="5"/>
    <x v="4"/>
    <x v="0"/>
    <x v="17"/>
    <x v="0"/>
    <x v="25"/>
    <x v="0"/>
    <x v="0"/>
    <m/>
  </r>
  <r>
    <x v="0"/>
    <x v="1"/>
    <s v="More than one MS grade levels "/>
    <s v="Fine and Performing Arts "/>
    <x v="0"/>
    <x v="0"/>
    <x v="0"/>
    <x v="1"/>
    <x v="0"/>
    <x v="2"/>
    <x v="1"/>
    <x v="0"/>
    <x v="1"/>
    <x v="0"/>
    <x v="2"/>
    <x v="3"/>
    <x v="3"/>
    <x v="2"/>
    <x v="3"/>
    <x v="0"/>
    <x v="3"/>
    <x v="0"/>
    <x v="1"/>
    <x v="1"/>
    <x v="1"/>
    <x v="0"/>
    <x v="2"/>
    <x v="2"/>
    <x v="1"/>
    <x v="0"/>
    <x v="3"/>
    <x v="3"/>
    <x v="3"/>
    <x v="2"/>
    <x v="2"/>
    <x v="3"/>
    <x v="3"/>
    <x v="4"/>
    <x v="3"/>
    <x v="0"/>
    <x v="1"/>
    <x v="0"/>
    <x v="0"/>
    <m/>
  </r>
  <r>
    <x v="0"/>
    <x v="1"/>
    <s v="6th Grade "/>
    <s v="Social Studies "/>
    <x v="1"/>
    <x v="0"/>
    <x v="1"/>
    <x v="1"/>
    <x v="1"/>
    <x v="0"/>
    <x v="0"/>
    <x v="0"/>
    <x v="1"/>
    <x v="2"/>
    <x v="2"/>
    <x v="1"/>
    <x v="1"/>
    <x v="0"/>
    <x v="3"/>
    <x v="2"/>
    <x v="1"/>
    <x v="1"/>
    <x v="0"/>
    <x v="1"/>
    <x v="0"/>
    <x v="0"/>
    <x v="2"/>
    <x v="1"/>
    <x v="0"/>
    <x v="0"/>
    <x v="1"/>
    <x v="0"/>
    <x v="0"/>
    <x v="1"/>
    <x v="2"/>
    <x v="0"/>
    <x v="0"/>
    <x v="1"/>
    <x v="3"/>
    <x v="0"/>
    <x v="14"/>
    <x v="19"/>
    <x v="15"/>
    <s v="Brook Gouge"/>
  </r>
  <r>
    <x v="0"/>
    <x v="1"/>
    <s v="8th Grade "/>
    <s v="English Language Arts "/>
    <x v="0"/>
    <x v="0"/>
    <x v="0"/>
    <x v="1"/>
    <x v="1"/>
    <x v="0"/>
    <x v="0"/>
    <x v="0"/>
    <x v="1"/>
    <x v="1"/>
    <x v="1"/>
    <x v="0"/>
    <x v="0"/>
    <x v="3"/>
    <x v="0"/>
    <x v="2"/>
    <x v="0"/>
    <x v="1"/>
    <x v="0"/>
    <x v="1"/>
    <x v="0"/>
    <x v="0"/>
    <x v="2"/>
    <x v="2"/>
    <x v="1"/>
    <x v="0"/>
    <x v="3"/>
    <x v="0"/>
    <x v="0"/>
    <x v="0"/>
    <x v="2"/>
    <x v="2"/>
    <x v="2"/>
    <x v="0"/>
    <x v="0"/>
    <x v="0"/>
    <x v="5"/>
    <x v="20"/>
    <x v="16"/>
    <s v="Holly Stipe"/>
  </r>
  <r>
    <x v="0"/>
    <x v="1"/>
    <s v="8th Grade "/>
    <s v="Math "/>
    <x v="2"/>
    <x v="0"/>
    <x v="0"/>
    <x v="1"/>
    <x v="0"/>
    <x v="2"/>
    <x v="4"/>
    <x v="4"/>
    <x v="0"/>
    <x v="2"/>
    <x v="0"/>
    <x v="0"/>
    <x v="3"/>
    <x v="5"/>
    <x v="2"/>
    <x v="2"/>
    <x v="0"/>
    <x v="0"/>
    <x v="1"/>
    <x v="1"/>
    <x v="1"/>
    <x v="4"/>
    <x v="2"/>
    <x v="2"/>
    <x v="2"/>
    <x v="4"/>
    <x v="1"/>
    <x v="5"/>
    <x v="2"/>
    <x v="0"/>
    <x v="2"/>
    <x v="2"/>
    <x v="4"/>
    <x v="2"/>
    <x v="10"/>
    <x v="0"/>
    <x v="7"/>
    <x v="0"/>
    <x v="0"/>
    <s v="Grant McEwen"/>
  </r>
  <r>
    <x v="0"/>
    <x v="1"/>
    <s v="More than one MS grade levels "/>
    <s v="Other "/>
    <x v="2"/>
    <x v="4"/>
    <x v="2"/>
    <x v="1"/>
    <x v="3"/>
    <x v="0"/>
    <x v="4"/>
    <x v="0"/>
    <x v="0"/>
    <x v="1"/>
    <x v="3"/>
    <x v="3"/>
    <x v="2"/>
    <x v="2"/>
    <x v="0"/>
    <x v="2"/>
    <x v="3"/>
    <x v="0"/>
    <x v="1"/>
    <x v="1"/>
    <x v="1"/>
    <x v="4"/>
    <x v="2"/>
    <x v="2"/>
    <x v="1"/>
    <x v="0"/>
    <x v="3"/>
    <x v="2"/>
    <x v="0"/>
    <x v="5"/>
    <x v="2"/>
    <x v="5"/>
    <x v="4"/>
    <x v="2"/>
    <x v="4"/>
    <x v="0"/>
    <x v="1"/>
    <x v="0"/>
    <x v="17"/>
    <m/>
  </r>
  <r>
    <x v="0"/>
    <x v="1"/>
    <s v="6th Grade "/>
    <s v="Math "/>
    <x v="0"/>
    <x v="2"/>
    <x v="0"/>
    <x v="0"/>
    <x v="0"/>
    <x v="0"/>
    <x v="0"/>
    <x v="0"/>
    <x v="1"/>
    <x v="1"/>
    <x v="1"/>
    <x v="0"/>
    <x v="2"/>
    <x v="0"/>
    <x v="4"/>
    <x v="0"/>
    <x v="4"/>
    <x v="0"/>
    <x v="1"/>
    <x v="1"/>
    <x v="1"/>
    <x v="0"/>
    <x v="0"/>
    <x v="0"/>
    <x v="2"/>
    <x v="4"/>
    <x v="2"/>
    <x v="5"/>
    <x v="5"/>
    <x v="0"/>
    <x v="2"/>
    <x v="2"/>
    <x v="4"/>
    <x v="0"/>
    <x v="18"/>
    <x v="0"/>
    <x v="9"/>
    <x v="21"/>
    <x v="18"/>
    <m/>
  </r>
  <r>
    <x v="0"/>
    <x v="1"/>
    <s v="7th Grade "/>
    <s v="Science "/>
    <x v="2"/>
    <x v="2"/>
    <x v="0"/>
    <x v="1"/>
    <x v="0"/>
    <x v="2"/>
    <x v="1"/>
    <x v="1"/>
    <x v="2"/>
    <x v="2"/>
    <x v="1"/>
    <x v="2"/>
    <x v="1"/>
    <x v="2"/>
    <x v="0"/>
    <x v="4"/>
    <x v="2"/>
    <x v="1"/>
    <x v="0"/>
    <x v="0"/>
    <x v="1"/>
    <x v="0"/>
    <x v="0"/>
    <x v="1"/>
    <x v="0"/>
    <x v="0"/>
    <x v="1"/>
    <x v="0"/>
    <x v="0"/>
    <x v="2"/>
    <x v="2"/>
    <x v="2"/>
    <x v="4"/>
    <x v="1"/>
    <x v="19"/>
    <x v="0"/>
    <x v="16"/>
    <x v="22"/>
    <x v="19"/>
    <s v="Chris Wieland"/>
  </r>
  <r>
    <x v="0"/>
    <x v="1"/>
    <s v="6th Grade "/>
    <s v="Science "/>
    <x v="0"/>
    <x v="2"/>
    <x v="2"/>
    <x v="0"/>
    <x v="4"/>
    <x v="0"/>
    <x v="0"/>
    <x v="0"/>
    <x v="0"/>
    <x v="0"/>
    <x v="1"/>
    <x v="0"/>
    <x v="1"/>
    <x v="3"/>
    <x v="0"/>
    <x v="2"/>
    <x v="1"/>
    <x v="0"/>
    <x v="0"/>
    <x v="0"/>
    <x v="0"/>
    <x v="0"/>
    <x v="0"/>
    <x v="2"/>
    <x v="1"/>
    <x v="0"/>
    <x v="3"/>
    <x v="0"/>
    <x v="0"/>
    <x v="0"/>
    <x v="0"/>
    <x v="0"/>
    <x v="0"/>
    <x v="1"/>
    <x v="4"/>
    <x v="0"/>
    <x v="14"/>
    <x v="23"/>
    <x v="20"/>
    <s v="Meredith Hanks _x000a_hanksm@issaquah.wednet.edu"/>
  </r>
  <r>
    <x v="0"/>
    <x v="1"/>
    <s v="8th Grade "/>
    <s v="Math "/>
    <x v="0"/>
    <x v="2"/>
    <x v="0"/>
    <x v="1"/>
    <x v="4"/>
    <x v="2"/>
    <x v="1"/>
    <x v="4"/>
    <x v="0"/>
    <x v="1"/>
    <x v="1"/>
    <x v="3"/>
    <x v="1"/>
    <x v="0"/>
    <x v="3"/>
    <x v="2"/>
    <x v="3"/>
    <x v="0"/>
    <x v="1"/>
    <x v="1"/>
    <x v="1"/>
    <x v="0"/>
    <x v="0"/>
    <x v="2"/>
    <x v="2"/>
    <x v="5"/>
    <x v="2"/>
    <x v="5"/>
    <x v="5"/>
    <x v="2"/>
    <x v="2"/>
    <x v="2"/>
    <x v="4"/>
    <x v="0"/>
    <x v="10"/>
    <x v="0"/>
    <x v="26"/>
    <x v="0"/>
    <x v="0"/>
    <m/>
  </r>
  <r>
    <x v="0"/>
    <x v="1"/>
    <s v="More than one MS grade levels "/>
    <s v="English Language Arts "/>
    <x v="0"/>
    <x v="1"/>
    <x v="2"/>
    <x v="0"/>
    <x v="0"/>
    <x v="1"/>
    <x v="0"/>
    <x v="0"/>
    <x v="2"/>
    <x v="2"/>
    <x v="1"/>
    <x v="3"/>
    <x v="1"/>
    <x v="2"/>
    <x v="3"/>
    <x v="4"/>
    <x v="3"/>
    <x v="1"/>
    <x v="0"/>
    <x v="1"/>
    <x v="1"/>
    <x v="4"/>
    <x v="2"/>
    <x v="2"/>
    <x v="2"/>
    <x v="0"/>
    <x v="2"/>
    <x v="0"/>
    <x v="0"/>
    <x v="0"/>
    <x v="1"/>
    <x v="0"/>
    <x v="2"/>
    <x v="2"/>
    <x v="20"/>
    <x v="0"/>
    <x v="27"/>
    <x v="24"/>
    <x v="21"/>
    <s v="Cheryl Burton_x000a_BurtonC4@issaquah.wednet.edu"/>
  </r>
  <r>
    <x v="0"/>
    <x v="2"/>
    <s v="More than one MS grade levels "/>
    <s v="Health "/>
    <x v="1"/>
    <x v="1"/>
    <x v="1"/>
    <x v="1"/>
    <x v="1"/>
    <x v="0"/>
    <x v="0"/>
    <x v="0"/>
    <x v="0"/>
    <x v="1"/>
    <x v="2"/>
    <x v="2"/>
    <x v="1"/>
    <x v="0"/>
    <x v="2"/>
    <x v="3"/>
    <x v="1"/>
    <x v="0"/>
    <x v="0"/>
    <x v="0"/>
    <x v="0"/>
    <x v="1"/>
    <x v="1"/>
    <x v="1"/>
    <x v="0"/>
    <x v="1"/>
    <x v="0"/>
    <x v="1"/>
    <x v="1"/>
    <x v="0"/>
    <x v="0"/>
    <x v="1"/>
    <x v="0"/>
    <x v="4"/>
    <x v="4"/>
    <x v="0"/>
    <x v="25"/>
    <x v="0"/>
    <x v="0"/>
    <m/>
  </r>
  <r>
    <x v="0"/>
    <x v="2"/>
    <s v="More than one MS grade levels "/>
    <s v="English Language Arts "/>
    <x v="0"/>
    <x v="0"/>
    <x v="1"/>
    <x v="2"/>
    <x v="1"/>
    <x v="0"/>
    <x v="1"/>
    <x v="1"/>
    <x v="0"/>
    <x v="1"/>
    <x v="2"/>
    <x v="1"/>
    <x v="1"/>
    <x v="3"/>
    <x v="1"/>
    <x v="3"/>
    <x v="1"/>
    <x v="1"/>
    <x v="0"/>
    <x v="0"/>
    <x v="0"/>
    <x v="1"/>
    <x v="1"/>
    <x v="1"/>
    <x v="0"/>
    <x v="1"/>
    <x v="0"/>
    <x v="1"/>
    <x v="1"/>
    <x v="1"/>
    <x v="2"/>
    <x v="1"/>
    <x v="0"/>
    <x v="1"/>
    <x v="3"/>
    <x v="0"/>
    <x v="17"/>
    <x v="0"/>
    <x v="0"/>
    <m/>
  </r>
  <r>
    <x v="0"/>
    <x v="2"/>
    <s v="6th Grade "/>
    <s v="English Language Arts "/>
    <x v="0"/>
    <x v="1"/>
    <x v="1"/>
    <x v="2"/>
    <x v="1"/>
    <x v="1"/>
    <x v="0"/>
    <x v="0"/>
    <x v="0"/>
    <x v="1"/>
    <x v="1"/>
    <x v="0"/>
    <x v="1"/>
    <x v="1"/>
    <x v="1"/>
    <x v="2"/>
    <x v="2"/>
    <x v="1"/>
    <x v="0"/>
    <x v="0"/>
    <x v="0"/>
    <x v="1"/>
    <x v="1"/>
    <x v="1"/>
    <x v="0"/>
    <x v="1"/>
    <x v="0"/>
    <x v="1"/>
    <x v="1"/>
    <x v="0"/>
    <x v="0"/>
    <x v="0"/>
    <x v="0"/>
    <x v="1"/>
    <x v="3"/>
    <x v="0"/>
    <x v="7"/>
    <x v="0"/>
    <x v="0"/>
    <m/>
  </r>
  <r>
    <x v="0"/>
    <x v="2"/>
    <s v="8th Grade "/>
    <s v="English Language Arts "/>
    <x v="0"/>
    <x v="0"/>
    <x v="0"/>
    <x v="1"/>
    <x v="0"/>
    <x v="0"/>
    <x v="0"/>
    <x v="0"/>
    <x v="0"/>
    <x v="0"/>
    <x v="1"/>
    <x v="2"/>
    <x v="0"/>
    <x v="0"/>
    <x v="0"/>
    <x v="3"/>
    <x v="2"/>
    <x v="1"/>
    <x v="0"/>
    <x v="0"/>
    <x v="1"/>
    <x v="0"/>
    <x v="3"/>
    <x v="2"/>
    <x v="1"/>
    <x v="0"/>
    <x v="1"/>
    <x v="2"/>
    <x v="0"/>
    <x v="2"/>
    <x v="2"/>
    <x v="2"/>
    <x v="2"/>
    <x v="1"/>
    <x v="4"/>
    <x v="0"/>
    <x v="11"/>
    <x v="0"/>
    <x v="0"/>
    <m/>
  </r>
  <r>
    <x v="0"/>
    <x v="2"/>
    <s v="More than one MS grade levels "/>
    <s v="Math "/>
    <x v="2"/>
    <x v="0"/>
    <x v="0"/>
    <x v="1"/>
    <x v="0"/>
    <x v="2"/>
    <x v="1"/>
    <x v="1"/>
    <x v="2"/>
    <x v="1"/>
    <x v="1"/>
    <x v="0"/>
    <x v="0"/>
    <x v="0"/>
    <x v="0"/>
    <x v="3"/>
    <x v="2"/>
    <x v="1"/>
    <x v="0"/>
    <x v="0"/>
    <x v="1"/>
    <x v="0"/>
    <x v="2"/>
    <x v="2"/>
    <x v="1"/>
    <x v="0"/>
    <x v="1"/>
    <x v="2"/>
    <x v="0"/>
    <x v="2"/>
    <x v="2"/>
    <x v="2"/>
    <x v="2"/>
    <x v="0"/>
    <x v="4"/>
    <x v="0"/>
    <x v="12"/>
    <x v="0"/>
    <x v="22"/>
    <m/>
  </r>
  <r>
    <x v="0"/>
    <x v="2"/>
    <s v="6th Grade "/>
    <s v="English Language Arts "/>
    <x v="0"/>
    <x v="0"/>
    <x v="0"/>
    <x v="0"/>
    <x v="0"/>
    <x v="0"/>
    <x v="0"/>
    <x v="0"/>
    <x v="0"/>
    <x v="1"/>
    <x v="2"/>
    <x v="2"/>
    <x v="0"/>
    <x v="3"/>
    <x v="2"/>
    <x v="3"/>
    <x v="2"/>
    <x v="1"/>
    <x v="0"/>
    <x v="0"/>
    <x v="1"/>
    <x v="0"/>
    <x v="2"/>
    <x v="2"/>
    <x v="1"/>
    <x v="0"/>
    <x v="1"/>
    <x v="2"/>
    <x v="0"/>
    <x v="0"/>
    <x v="0"/>
    <x v="0"/>
    <x v="0"/>
    <x v="1"/>
    <x v="7"/>
    <x v="0"/>
    <x v="28"/>
    <x v="0"/>
    <x v="0"/>
    <m/>
  </r>
  <r>
    <x v="0"/>
    <x v="2"/>
    <s v="7th Grade "/>
    <s v="PE "/>
    <x v="2"/>
    <x v="2"/>
    <x v="0"/>
    <x v="1"/>
    <x v="4"/>
    <x v="2"/>
    <x v="4"/>
    <x v="4"/>
    <x v="2"/>
    <x v="2"/>
    <x v="1"/>
    <x v="2"/>
    <x v="0"/>
    <x v="0"/>
    <x v="2"/>
    <x v="3"/>
    <x v="2"/>
    <x v="1"/>
    <x v="0"/>
    <x v="0"/>
    <x v="1"/>
    <x v="0"/>
    <x v="0"/>
    <x v="2"/>
    <x v="1"/>
    <x v="0"/>
    <x v="1"/>
    <x v="2"/>
    <x v="0"/>
    <x v="2"/>
    <x v="3"/>
    <x v="2"/>
    <x v="2"/>
    <x v="0"/>
    <x v="21"/>
    <x v="0"/>
    <x v="17"/>
    <x v="0"/>
    <x v="0"/>
    <m/>
  </r>
  <r>
    <x v="0"/>
    <x v="2"/>
    <s v="More than one MS grade levels "/>
    <s v="Fine and Performing Arts "/>
    <x v="0"/>
    <x v="2"/>
    <x v="0"/>
    <x v="1"/>
    <x v="0"/>
    <x v="2"/>
    <x v="0"/>
    <x v="0"/>
    <x v="0"/>
    <x v="1"/>
    <x v="1"/>
    <x v="2"/>
    <x v="0"/>
    <x v="3"/>
    <x v="0"/>
    <x v="0"/>
    <x v="0"/>
    <x v="0"/>
    <x v="0"/>
    <x v="3"/>
    <x v="1"/>
    <x v="2"/>
    <x v="3"/>
    <x v="3"/>
    <x v="3"/>
    <x v="2"/>
    <x v="5"/>
    <x v="3"/>
    <x v="3"/>
    <x v="4"/>
    <x v="3"/>
    <x v="3"/>
    <x v="3"/>
    <x v="4"/>
    <x v="21"/>
    <x v="0"/>
    <x v="17"/>
    <x v="0"/>
    <x v="0"/>
    <m/>
  </r>
  <r>
    <x v="0"/>
    <x v="2"/>
    <s v="8th Grade "/>
    <s v="World Languages "/>
    <x v="1"/>
    <x v="1"/>
    <x v="0"/>
    <x v="2"/>
    <x v="1"/>
    <x v="1"/>
    <x v="0"/>
    <x v="0"/>
    <x v="0"/>
    <x v="0"/>
    <x v="2"/>
    <x v="1"/>
    <x v="1"/>
    <x v="5"/>
    <x v="0"/>
    <x v="3"/>
    <x v="1"/>
    <x v="1"/>
    <x v="0"/>
    <x v="0"/>
    <x v="0"/>
    <x v="1"/>
    <x v="5"/>
    <x v="1"/>
    <x v="0"/>
    <x v="1"/>
    <x v="2"/>
    <x v="2"/>
    <x v="1"/>
    <x v="1"/>
    <x v="0"/>
    <x v="1"/>
    <x v="1"/>
    <x v="3"/>
    <x v="3"/>
    <x v="0"/>
    <x v="7"/>
    <x v="25"/>
    <x v="0"/>
    <s v="Morgan Pearl, pearlm@issaquah.wednet.edu_x000a_"/>
  </r>
  <r>
    <x v="0"/>
    <x v="2"/>
    <s v="7th Grade "/>
    <s v="Other "/>
    <x v="0"/>
    <x v="2"/>
    <x v="0"/>
    <x v="1"/>
    <x v="0"/>
    <x v="0"/>
    <x v="0"/>
    <x v="0"/>
    <x v="0"/>
    <x v="1"/>
    <x v="4"/>
    <x v="2"/>
    <x v="0"/>
    <x v="3"/>
    <x v="2"/>
    <x v="3"/>
    <x v="2"/>
    <x v="1"/>
    <x v="0"/>
    <x v="0"/>
    <x v="1"/>
    <x v="0"/>
    <x v="2"/>
    <x v="2"/>
    <x v="1"/>
    <x v="0"/>
    <x v="1"/>
    <x v="0"/>
    <x v="0"/>
    <x v="0"/>
    <x v="0"/>
    <x v="0"/>
    <x v="0"/>
    <x v="1"/>
    <x v="21"/>
    <x v="0"/>
    <x v="12"/>
    <x v="0"/>
    <x v="0"/>
    <m/>
  </r>
  <r>
    <x v="0"/>
    <x v="2"/>
    <s v="7th Grade "/>
    <s v="Science "/>
    <x v="0"/>
    <x v="1"/>
    <x v="0"/>
    <x v="2"/>
    <x v="1"/>
    <x v="0"/>
    <x v="0"/>
    <x v="0"/>
    <x v="1"/>
    <x v="0"/>
    <x v="2"/>
    <x v="2"/>
    <x v="1"/>
    <x v="0"/>
    <x v="2"/>
    <x v="3"/>
    <x v="0"/>
    <x v="1"/>
    <x v="0"/>
    <x v="0"/>
    <x v="0"/>
    <x v="0"/>
    <x v="1"/>
    <x v="1"/>
    <x v="1"/>
    <x v="1"/>
    <x v="1"/>
    <x v="2"/>
    <x v="0"/>
    <x v="0"/>
    <x v="2"/>
    <x v="2"/>
    <x v="2"/>
    <x v="2"/>
    <x v="21"/>
    <x v="0"/>
    <x v="29"/>
    <x v="0"/>
    <x v="23"/>
    <s v="Lisette Trombley"/>
  </r>
  <r>
    <x v="0"/>
    <x v="2"/>
    <s v="6th Grade "/>
    <s v="English Language Arts "/>
    <x v="0"/>
    <x v="0"/>
    <x v="0"/>
    <x v="1"/>
    <x v="0"/>
    <x v="0"/>
    <x v="0"/>
    <x v="0"/>
    <x v="1"/>
    <x v="0"/>
    <x v="0"/>
    <x v="2"/>
    <x v="1"/>
    <x v="3"/>
    <x v="2"/>
    <x v="3"/>
    <x v="2"/>
    <x v="1"/>
    <x v="0"/>
    <x v="0"/>
    <x v="1"/>
    <x v="0"/>
    <x v="2"/>
    <x v="2"/>
    <x v="1"/>
    <x v="0"/>
    <x v="1"/>
    <x v="2"/>
    <x v="0"/>
    <x v="0"/>
    <x v="0"/>
    <x v="0"/>
    <x v="0"/>
    <x v="1"/>
    <x v="4"/>
    <x v="0"/>
    <x v="12"/>
    <x v="26"/>
    <x v="24"/>
    <s v="Carolyn Stemshorn, stemshornc@issaquah.wednet.edu"/>
  </r>
  <r>
    <x v="0"/>
    <x v="2"/>
    <s v="More than one MS grade levels "/>
    <s v="ELL "/>
    <x v="0"/>
    <x v="0"/>
    <x v="0"/>
    <x v="1"/>
    <x v="0"/>
    <x v="0"/>
    <x v="1"/>
    <x v="1"/>
    <x v="0"/>
    <x v="1"/>
    <x v="2"/>
    <x v="0"/>
    <x v="1"/>
    <x v="3"/>
    <x v="2"/>
    <x v="2"/>
    <x v="0"/>
    <x v="1"/>
    <x v="0"/>
    <x v="0"/>
    <x v="1"/>
    <x v="0"/>
    <x v="2"/>
    <x v="2"/>
    <x v="1"/>
    <x v="4"/>
    <x v="3"/>
    <x v="2"/>
    <x v="0"/>
    <x v="0"/>
    <x v="0"/>
    <x v="0"/>
    <x v="0"/>
    <x v="1"/>
    <x v="4"/>
    <x v="0"/>
    <x v="30"/>
    <x v="0"/>
    <x v="0"/>
    <m/>
  </r>
  <r>
    <x v="0"/>
    <x v="2"/>
    <s v="8th Grade "/>
    <s v="PE "/>
    <x v="0"/>
    <x v="1"/>
    <x v="1"/>
    <x v="1"/>
    <x v="1"/>
    <x v="1"/>
    <x v="0"/>
    <x v="0"/>
    <x v="1"/>
    <x v="0"/>
    <x v="1"/>
    <x v="0"/>
    <x v="1"/>
    <x v="3"/>
    <x v="1"/>
    <x v="1"/>
    <x v="1"/>
    <x v="1"/>
    <x v="0"/>
    <x v="0"/>
    <x v="1"/>
    <x v="0"/>
    <x v="2"/>
    <x v="1"/>
    <x v="0"/>
    <x v="0"/>
    <x v="1"/>
    <x v="2"/>
    <x v="0"/>
    <x v="0"/>
    <x v="0"/>
    <x v="0"/>
    <x v="0"/>
    <x v="1"/>
    <x v="3"/>
    <x v="0"/>
    <x v="12"/>
    <x v="27"/>
    <x v="25"/>
    <m/>
  </r>
  <r>
    <x v="0"/>
    <x v="2"/>
    <s v="More than one MS grade levels "/>
    <s v="Elective "/>
    <x v="0"/>
    <x v="1"/>
    <x v="1"/>
    <x v="2"/>
    <x v="0"/>
    <x v="2"/>
    <x v="0"/>
    <x v="0"/>
    <x v="0"/>
    <x v="1"/>
    <x v="4"/>
    <x v="0"/>
    <x v="1"/>
    <x v="0"/>
    <x v="1"/>
    <x v="2"/>
    <x v="2"/>
    <x v="1"/>
    <x v="0"/>
    <x v="0"/>
    <x v="0"/>
    <x v="1"/>
    <x v="1"/>
    <x v="1"/>
    <x v="0"/>
    <x v="1"/>
    <x v="0"/>
    <x v="3"/>
    <x v="1"/>
    <x v="2"/>
    <x v="2"/>
    <x v="5"/>
    <x v="3"/>
    <x v="2"/>
    <x v="10"/>
    <x v="0"/>
    <x v="7"/>
    <x v="0"/>
    <x v="0"/>
    <m/>
  </r>
  <r>
    <x v="0"/>
    <x v="2"/>
    <s v="6th Grade "/>
    <s v="Health "/>
    <x v="0"/>
    <x v="0"/>
    <x v="0"/>
    <x v="1"/>
    <x v="0"/>
    <x v="2"/>
    <x v="1"/>
    <x v="0"/>
    <x v="0"/>
    <x v="1"/>
    <x v="0"/>
    <x v="0"/>
    <x v="2"/>
    <x v="0"/>
    <x v="3"/>
    <x v="3"/>
    <x v="3"/>
    <x v="1"/>
    <x v="0"/>
    <x v="0"/>
    <x v="1"/>
    <x v="0"/>
    <x v="2"/>
    <x v="1"/>
    <x v="1"/>
    <x v="1"/>
    <x v="0"/>
    <x v="2"/>
    <x v="0"/>
    <x v="0"/>
    <x v="0"/>
    <x v="2"/>
    <x v="4"/>
    <x v="0"/>
    <x v="3"/>
    <x v="0"/>
    <x v="30"/>
    <x v="0"/>
    <x v="0"/>
    <s v="Casey Ukrainetz ukrainetzc@issaquah.wednet.edu"/>
  </r>
  <r>
    <x v="0"/>
    <x v="2"/>
    <s v="7th Grade "/>
    <s v="Math "/>
    <x v="0"/>
    <x v="2"/>
    <x v="0"/>
    <x v="4"/>
    <x v="0"/>
    <x v="2"/>
    <x v="1"/>
    <x v="1"/>
    <x v="2"/>
    <x v="2"/>
    <x v="1"/>
    <x v="3"/>
    <x v="3"/>
    <x v="5"/>
    <x v="3"/>
    <x v="4"/>
    <x v="3"/>
    <x v="1"/>
    <x v="1"/>
    <x v="1"/>
    <x v="4"/>
    <x v="4"/>
    <x v="0"/>
    <x v="5"/>
    <x v="2"/>
    <x v="5"/>
    <x v="2"/>
    <x v="5"/>
    <x v="5"/>
    <x v="2"/>
    <x v="2"/>
    <x v="2"/>
    <x v="4"/>
    <x v="0"/>
    <x v="3"/>
    <x v="0"/>
    <x v="31"/>
    <x v="0"/>
    <x v="0"/>
    <m/>
  </r>
  <r>
    <x v="0"/>
    <x v="2"/>
    <s v="More than one MS grade levels "/>
    <s v="Other "/>
    <x v="0"/>
    <x v="0"/>
    <x v="0"/>
    <x v="1"/>
    <x v="0"/>
    <x v="0"/>
    <x v="2"/>
    <x v="2"/>
    <x v="0"/>
    <x v="1"/>
    <x v="0"/>
    <x v="3"/>
    <x v="3"/>
    <x v="2"/>
    <x v="0"/>
    <x v="0"/>
    <x v="4"/>
    <x v="0"/>
    <x v="1"/>
    <x v="3"/>
    <x v="3"/>
    <x v="2"/>
    <x v="3"/>
    <x v="3"/>
    <x v="3"/>
    <x v="2"/>
    <x v="5"/>
    <x v="3"/>
    <x v="3"/>
    <x v="2"/>
    <x v="3"/>
    <x v="5"/>
    <x v="4"/>
    <x v="2"/>
    <x v="3"/>
    <x v="0"/>
    <x v="17"/>
    <x v="28"/>
    <x v="26"/>
    <m/>
  </r>
  <r>
    <x v="0"/>
    <x v="2"/>
    <s v="7th Grade "/>
    <s v="English Language Arts "/>
    <x v="0"/>
    <x v="1"/>
    <x v="0"/>
    <x v="1"/>
    <x v="0"/>
    <x v="0"/>
    <x v="0"/>
    <x v="0"/>
    <x v="0"/>
    <x v="1"/>
    <x v="1"/>
    <x v="3"/>
    <x v="0"/>
    <x v="3"/>
    <x v="0"/>
    <x v="2"/>
    <x v="0"/>
    <x v="0"/>
    <x v="0"/>
    <x v="1"/>
    <x v="1"/>
    <x v="0"/>
    <x v="0"/>
    <x v="2"/>
    <x v="1"/>
    <x v="0"/>
    <x v="3"/>
    <x v="2"/>
    <x v="0"/>
    <x v="0"/>
    <x v="0"/>
    <x v="0"/>
    <x v="2"/>
    <x v="0"/>
    <x v="3"/>
    <x v="0"/>
    <x v="12"/>
    <x v="29"/>
    <x v="0"/>
    <s v="Anna Gale"/>
  </r>
  <r>
    <x v="0"/>
    <x v="2"/>
    <s v="6th Grade "/>
    <s v="Social Studies "/>
    <x v="0"/>
    <x v="1"/>
    <x v="0"/>
    <x v="1"/>
    <x v="1"/>
    <x v="1"/>
    <x v="1"/>
    <x v="0"/>
    <x v="0"/>
    <x v="1"/>
    <x v="1"/>
    <x v="0"/>
    <x v="2"/>
    <x v="0"/>
    <x v="0"/>
    <x v="4"/>
    <x v="0"/>
    <x v="0"/>
    <x v="1"/>
    <x v="0"/>
    <x v="1"/>
    <x v="0"/>
    <x v="2"/>
    <x v="2"/>
    <x v="1"/>
    <x v="1"/>
    <x v="1"/>
    <x v="2"/>
    <x v="0"/>
    <x v="2"/>
    <x v="2"/>
    <x v="0"/>
    <x v="0"/>
    <x v="1"/>
    <x v="0"/>
    <x v="0"/>
    <x v="28"/>
    <x v="30"/>
    <x v="27"/>
    <s v="Amy Foust"/>
  </r>
  <r>
    <x v="0"/>
    <x v="2"/>
    <s v="6th Grade "/>
    <s v="Science "/>
    <x v="0"/>
    <x v="1"/>
    <x v="1"/>
    <x v="1"/>
    <x v="0"/>
    <x v="2"/>
    <x v="0"/>
    <x v="0"/>
    <x v="0"/>
    <x v="1"/>
    <x v="1"/>
    <x v="2"/>
    <x v="0"/>
    <x v="0"/>
    <x v="0"/>
    <x v="4"/>
    <x v="0"/>
    <x v="1"/>
    <x v="0"/>
    <x v="1"/>
    <x v="0"/>
    <x v="1"/>
    <x v="1"/>
    <x v="2"/>
    <x v="0"/>
    <x v="1"/>
    <x v="3"/>
    <x v="0"/>
    <x v="2"/>
    <x v="0"/>
    <x v="0"/>
    <x v="3"/>
    <x v="3"/>
    <x v="4"/>
    <x v="21"/>
    <x v="0"/>
    <x v="32"/>
    <x v="31"/>
    <x v="28"/>
    <s v="Michaela Wickenheiser_x000a_(I really didn't understand the question about SAMR/ EPC etc so I put NA.)"/>
  </r>
  <r>
    <x v="0"/>
    <x v="2"/>
    <s v="More than one MS grade levels "/>
    <s v="Other "/>
    <x v="0"/>
    <x v="0"/>
    <x v="0"/>
    <x v="1"/>
    <x v="1"/>
    <x v="2"/>
    <x v="4"/>
    <x v="2"/>
    <x v="0"/>
    <x v="1"/>
    <x v="2"/>
    <x v="2"/>
    <x v="0"/>
    <x v="3"/>
    <x v="0"/>
    <x v="3"/>
    <x v="2"/>
    <x v="1"/>
    <x v="0"/>
    <x v="0"/>
    <x v="1"/>
    <x v="0"/>
    <x v="3"/>
    <x v="1"/>
    <x v="0"/>
    <x v="2"/>
    <x v="5"/>
    <x v="3"/>
    <x v="3"/>
    <x v="0"/>
    <x v="3"/>
    <x v="1"/>
    <x v="3"/>
    <x v="4"/>
    <x v="22"/>
    <x v="0"/>
    <x v="28"/>
    <x v="32"/>
    <x v="29"/>
    <m/>
  </r>
  <r>
    <x v="0"/>
    <x v="2"/>
    <s v="More than one MS grade levels "/>
    <s v="PE "/>
    <x v="0"/>
    <x v="0"/>
    <x v="0"/>
    <x v="1"/>
    <x v="0"/>
    <x v="2"/>
    <x v="4"/>
    <x v="4"/>
    <x v="2"/>
    <x v="2"/>
    <x v="1"/>
    <x v="0"/>
    <x v="2"/>
    <x v="0"/>
    <x v="0"/>
    <x v="2"/>
    <x v="0"/>
    <x v="1"/>
    <x v="0"/>
    <x v="0"/>
    <x v="1"/>
    <x v="0"/>
    <x v="2"/>
    <x v="2"/>
    <x v="1"/>
    <x v="0"/>
    <x v="3"/>
    <x v="2"/>
    <x v="0"/>
    <x v="2"/>
    <x v="2"/>
    <x v="2"/>
    <x v="2"/>
    <x v="0"/>
    <x v="4"/>
    <x v="0"/>
    <x v="28"/>
    <x v="0"/>
    <x v="0"/>
    <m/>
  </r>
  <r>
    <x v="0"/>
    <x v="2"/>
    <s v="More than one MS grade levels "/>
    <s v="Other "/>
    <x v="0"/>
    <x v="0"/>
    <x v="0"/>
    <x v="1"/>
    <x v="0"/>
    <x v="0"/>
    <x v="4"/>
    <x v="4"/>
    <x v="0"/>
    <x v="1"/>
    <x v="2"/>
    <x v="2"/>
    <x v="0"/>
    <x v="3"/>
    <x v="2"/>
    <x v="3"/>
    <x v="2"/>
    <x v="1"/>
    <x v="3"/>
    <x v="3"/>
    <x v="1"/>
    <x v="2"/>
    <x v="3"/>
    <x v="3"/>
    <x v="3"/>
    <x v="2"/>
    <x v="5"/>
    <x v="3"/>
    <x v="3"/>
    <x v="0"/>
    <x v="2"/>
    <x v="3"/>
    <x v="3"/>
    <x v="0"/>
    <x v="3"/>
    <x v="0"/>
    <x v="12"/>
    <x v="0"/>
    <x v="0"/>
    <m/>
  </r>
  <r>
    <x v="0"/>
    <x v="2"/>
    <s v="More than one MS grade levels "/>
    <s v="English Language Arts "/>
    <x v="0"/>
    <x v="1"/>
    <x v="0"/>
    <x v="1"/>
    <x v="1"/>
    <x v="0"/>
    <x v="0"/>
    <x v="0"/>
    <x v="0"/>
    <x v="1"/>
    <x v="1"/>
    <x v="0"/>
    <x v="0"/>
    <x v="0"/>
    <x v="0"/>
    <x v="4"/>
    <x v="3"/>
    <x v="1"/>
    <x v="0"/>
    <x v="0"/>
    <x v="0"/>
    <x v="1"/>
    <x v="2"/>
    <x v="1"/>
    <x v="0"/>
    <x v="1"/>
    <x v="1"/>
    <x v="2"/>
    <x v="1"/>
    <x v="0"/>
    <x v="0"/>
    <x v="0"/>
    <x v="4"/>
    <x v="0"/>
    <x v="22"/>
    <x v="0"/>
    <x v="12"/>
    <x v="0"/>
    <x v="0"/>
    <s v="Tami Mills"/>
  </r>
  <r>
    <x v="0"/>
    <x v="2"/>
    <s v="More than one MS grade levels "/>
    <s v="Elective "/>
    <x v="1"/>
    <x v="2"/>
    <x v="0"/>
    <x v="1"/>
    <x v="0"/>
    <x v="1"/>
    <x v="0"/>
    <x v="0"/>
    <x v="1"/>
    <x v="0"/>
    <x v="0"/>
    <x v="0"/>
    <x v="1"/>
    <x v="1"/>
    <x v="0"/>
    <x v="1"/>
    <x v="3"/>
    <x v="1"/>
    <x v="0"/>
    <x v="0"/>
    <x v="1"/>
    <x v="0"/>
    <x v="2"/>
    <x v="2"/>
    <x v="1"/>
    <x v="0"/>
    <x v="1"/>
    <x v="2"/>
    <x v="0"/>
    <x v="0"/>
    <x v="2"/>
    <x v="2"/>
    <x v="2"/>
    <x v="0"/>
    <x v="3"/>
    <x v="0"/>
    <x v="33"/>
    <x v="33"/>
    <x v="0"/>
    <m/>
  </r>
  <r>
    <x v="0"/>
    <x v="2"/>
    <s v="More than one MS grade levels "/>
    <s v="Math "/>
    <x v="2"/>
    <x v="2"/>
    <x v="0"/>
    <x v="0"/>
    <x v="1"/>
    <x v="2"/>
    <x v="1"/>
    <x v="1"/>
    <x v="0"/>
    <x v="1"/>
    <x v="1"/>
    <x v="0"/>
    <x v="2"/>
    <x v="2"/>
    <x v="1"/>
    <x v="2"/>
    <x v="0"/>
    <x v="0"/>
    <x v="0"/>
    <x v="0"/>
    <x v="4"/>
    <x v="4"/>
    <x v="3"/>
    <x v="0"/>
    <x v="2"/>
    <x v="4"/>
    <x v="3"/>
    <x v="0"/>
    <x v="2"/>
    <x v="2"/>
    <x v="0"/>
    <x v="2"/>
    <x v="4"/>
    <x v="0"/>
    <x v="23"/>
    <x v="0"/>
    <x v="34"/>
    <x v="34"/>
    <x v="0"/>
    <m/>
  </r>
  <r>
    <x v="0"/>
    <x v="2"/>
    <s v="8th Grade "/>
    <s v="English Language Arts "/>
    <x v="2"/>
    <x v="0"/>
    <x v="0"/>
    <x v="0"/>
    <x v="0"/>
    <x v="0"/>
    <x v="1"/>
    <x v="0"/>
    <x v="1"/>
    <x v="0"/>
    <x v="0"/>
    <x v="0"/>
    <x v="2"/>
    <x v="0"/>
    <x v="0"/>
    <x v="2"/>
    <x v="0"/>
    <x v="0"/>
    <x v="1"/>
    <x v="1"/>
    <x v="1"/>
    <x v="0"/>
    <x v="2"/>
    <x v="2"/>
    <x v="1"/>
    <x v="1"/>
    <x v="2"/>
    <x v="2"/>
    <x v="0"/>
    <x v="2"/>
    <x v="2"/>
    <x v="3"/>
    <x v="3"/>
    <x v="4"/>
    <x v="22"/>
    <x v="0"/>
    <x v="7"/>
    <x v="0"/>
    <x v="30"/>
    <m/>
  </r>
  <r>
    <x v="0"/>
    <x v="2"/>
    <s v="8th Grade "/>
    <s v="Science "/>
    <x v="1"/>
    <x v="1"/>
    <x v="1"/>
    <x v="2"/>
    <x v="1"/>
    <x v="1"/>
    <x v="0"/>
    <x v="0"/>
    <x v="0"/>
    <x v="0"/>
    <x v="2"/>
    <x v="1"/>
    <x v="1"/>
    <x v="1"/>
    <x v="1"/>
    <x v="1"/>
    <x v="1"/>
    <x v="0"/>
    <x v="0"/>
    <x v="3"/>
    <x v="0"/>
    <x v="1"/>
    <x v="1"/>
    <x v="1"/>
    <x v="0"/>
    <x v="1"/>
    <x v="3"/>
    <x v="2"/>
    <x v="0"/>
    <x v="1"/>
    <x v="1"/>
    <x v="1"/>
    <x v="1"/>
    <x v="3"/>
    <x v="3"/>
    <x v="0"/>
    <x v="9"/>
    <x v="35"/>
    <x v="31"/>
    <s v="sure"/>
  </r>
  <r>
    <x v="0"/>
    <x v="2"/>
    <s v="7th Grade "/>
    <s v="Math "/>
    <x v="0"/>
    <x v="0"/>
    <x v="0"/>
    <x v="1"/>
    <x v="0"/>
    <x v="2"/>
    <x v="0"/>
    <x v="0"/>
    <x v="0"/>
    <x v="1"/>
    <x v="1"/>
    <x v="0"/>
    <x v="3"/>
    <x v="2"/>
    <x v="3"/>
    <x v="0"/>
    <x v="0"/>
    <x v="0"/>
    <x v="1"/>
    <x v="0"/>
    <x v="0"/>
    <x v="1"/>
    <x v="2"/>
    <x v="2"/>
    <x v="1"/>
    <x v="1"/>
    <x v="1"/>
    <x v="2"/>
    <x v="0"/>
    <x v="2"/>
    <x v="2"/>
    <x v="2"/>
    <x v="2"/>
    <x v="0"/>
    <x v="6"/>
    <x v="2"/>
    <x v="28"/>
    <x v="36"/>
    <x v="32"/>
    <m/>
  </r>
  <r>
    <x v="0"/>
    <x v="2"/>
    <s v="6th Grade "/>
    <s v="English Language Arts "/>
    <x v="0"/>
    <x v="1"/>
    <x v="1"/>
    <x v="2"/>
    <x v="1"/>
    <x v="2"/>
    <x v="0"/>
    <x v="0"/>
    <x v="1"/>
    <x v="1"/>
    <x v="1"/>
    <x v="0"/>
    <x v="0"/>
    <x v="3"/>
    <x v="3"/>
    <x v="4"/>
    <x v="0"/>
    <x v="1"/>
    <x v="0"/>
    <x v="0"/>
    <x v="1"/>
    <x v="0"/>
    <x v="2"/>
    <x v="2"/>
    <x v="1"/>
    <x v="0"/>
    <x v="1"/>
    <x v="0"/>
    <x v="0"/>
    <x v="0"/>
    <x v="0"/>
    <x v="0"/>
    <x v="0"/>
    <x v="0"/>
    <x v="24"/>
    <x v="3"/>
    <x v="17"/>
    <x v="0"/>
    <x v="33"/>
    <s v="Vera Winslow_x000a_winslowv@issaquah.wednet.edu"/>
  </r>
  <r>
    <x v="0"/>
    <x v="2"/>
    <s v="6th Grade "/>
    <s v="Science "/>
    <x v="0"/>
    <x v="0"/>
    <x v="2"/>
    <x v="1"/>
    <x v="0"/>
    <x v="0"/>
    <x v="0"/>
    <x v="0"/>
    <x v="1"/>
    <x v="0"/>
    <x v="1"/>
    <x v="2"/>
    <x v="0"/>
    <x v="0"/>
    <x v="2"/>
    <x v="2"/>
    <x v="2"/>
    <x v="0"/>
    <x v="1"/>
    <x v="0"/>
    <x v="1"/>
    <x v="0"/>
    <x v="1"/>
    <x v="2"/>
    <x v="2"/>
    <x v="2"/>
    <x v="3"/>
    <x v="2"/>
    <x v="0"/>
    <x v="0"/>
    <x v="0"/>
    <x v="0"/>
    <x v="2"/>
    <x v="0"/>
    <x v="22"/>
    <x v="0"/>
    <x v="28"/>
    <x v="37"/>
    <x v="34"/>
    <m/>
  </r>
  <r>
    <x v="0"/>
    <x v="2"/>
    <s v="8th Grade "/>
    <s v="Science "/>
    <x v="1"/>
    <x v="1"/>
    <x v="1"/>
    <x v="2"/>
    <x v="1"/>
    <x v="0"/>
    <x v="0"/>
    <x v="0"/>
    <x v="0"/>
    <x v="0"/>
    <x v="4"/>
    <x v="2"/>
    <x v="1"/>
    <x v="0"/>
    <x v="2"/>
    <x v="2"/>
    <x v="0"/>
    <x v="1"/>
    <x v="0"/>
    <x v="0"/>
    <x v="0"/>
    <x v="1"/>
    <x v="1"/>
    <x v="1"/>
    <x v="1"/>
    <x v="1"/>
    <x v="3"/>
    <x v="1"/>
    <x v="0"/>
    <x v="1"/>
    <x v="1"/>
    <x v="0"/>
    <x v="1"/>
    <x v="3"/>
    <x v="3"/>
    <x v="0"/>
    <x v="28"/>
    <x v="38"/>
    <x v="35"/>
    <s v="Liz Elliott elliotte@issaquah.wednet.edu"/>
  </r>
  <r>
    <x v="0"/>
    <x v="2"/>
    <s v="More than one MS grade levels "/>
    <s v="Math "/>
    <x v="0"/>
    <x v="0"/>
    <x v="0"/>
    <x v="1"/>
    <x v="0"/>
    <x v="2"/>
    <x v="1"/>
    <x v="0"/>
    <x v="0"/>
    <x v="1"/>
    <x v="2"/>
    <x v="2"/>
    <x v="0"/>
    <x v="3"/>
    <x v="2"/>
    <x v="3"/>
    <x v="2"/>
    <x v="0"/>
    <x v="1"/>
    <x v="0"/>
    <x v="1"/>
    <x v="0"/>
    <x v="2"/>
    <x v="2"/>
    <x v="1"/>
    <x v="0"/>
    <x v="1"/>
    <x v="2"/>
    <x v="0"/>
    <x v="2"/>
    <x v="0"/>
    <x v="3"/>
    <x v="3"/>
    <x v="4"/>
    <x v="9"/>
    <x v="0"/>
    <x v="11"/>
    <x v="0"/>
    <x v="0"/>
    <m/>
  </r>
  <r>
    <x v="0"/>
    <x v="2"/>
    <s v="7th Grade "/>
    <s v="Math "/>
    <x v="2"/>
    <x v="2"/>
    <x v="0"/>
    <x v="1"/>
    <x v="0"/>
    <x v="2"/>
    <x v="1"/>
    <x v="0"/>
    <x v="4"/>
    <x v="4"/>
    <x v="1"/>
    <x v="3"/>
    <x v="3"/>
    <x v="2"/>
    <x v="0"/>
    <x v="4"/>
    <x v="3"/>
    <x v="0"/>
    <x v="1"/>
    <x v="1"/>
    <x v="1"/>
    <x v="0"/>
    <x v="2"/>
    <x v="0"/>
    <x v="1"/>
    <x v="0"/>
    <x v="3"/>
    <x v="0"/>
    <x v="2"/>
    <x v="2"/>
    <x v="2"/>
    <x v="2"/>
    <x v="4"/>
    <x v="0"/>
    <x v="21"/>
    <x v="0"/>
    <x v="0"/>
    <x v="0"/>
    <x v="36"/>
    <m/>
  </r>
  <r>
    <x v="0"/>
    <x v="2"/>
    <s v="More than one MS grade levels "/>
    <s v="Fine and Performing Arts "/>
    <x v="0"/>
    <x v="0"/>
    <x v="0"/>
    <x v="1"/>
    <x v="0"/>
    <x v="2"/>
    <x v="0"/>
    <x v="0"/>
    <x v="0"/>
    <x v="2"/>
    <x v="1"/>
    <x v="2"/>
    <x v="1"/>
    <x v="3"/>
    <x v="3"/>
    <x v="3"/>
    <x v="2"/>
    <x v="1"/>
    <x v="0"/>
    <x v="0"/>
    <x v="0"/>
    <x v="1"/>
    <x v="2"/>
    <x v="1"/>
    <x v="0"/>
    <x v="0"/>
    <x v="1"/>
    <x v="2"/>
    <x v="0"/>
    <x v="0"/>
    <x v="2"/>
    <x v="2"/>
    <x v="3"/>
    <x v="0"/>
    <x v="4"/>
    <x v="0"/>
    <x v="26"/>
    <x v="39"/>
    <x v="37"/>
    <s v="I'm doing okay - thanks!"/>
  </r>
  <r>
    <x v="0"/>
    <x v="2"/>
    <s v="8th Grade "/>
    <s v="Math "/>
    <x v="0"/>
    <x v="0"/>
    <x v="0"/>
    <x v="0"/>
    <x v="0"/>
    <x v="3"/>
    <x v="1"/>
    <x v="0"/>
    <x v="0"/>
    <x v="1"/>
    <x v="2"/>
    <x v="0"/>
    <x v="2"/>
    <x v="5"/>
    <x v="3"/>
    <x v="4"/>
    <x v="0"/>
    <x v="1"/>
    <x v="0"/>
    <x v="1"/>
    <x v="0"/>
    <x v="0"/>
    <x v="2"/>
    <x v="2"/>
    <x v="1"/>
    <x v="4"/>
    <x v="3"/>
    <x v="0"/>
    <x v="2"/>
    <x v="2"/>
    <x v="5"/>
    <x v="5"/>
    <x v="4"/>
    <x v="2"/>
    <x v="21"/>
    <x v="0"/>
    <x v="17"/>
    <x v="40"/>
    <x v="0"/>
    <m/>
  </r>
  <r>
    <x v="0"/>
    <x v="2"/>
    <s v="8th Grade "/>
    <s v="Social Studies "/>
    <x v="1"/>
    <x v="0"/>
    <x v="0"/>
    <x v="1"/>
    <x v="1"/>
    <x v="0"/>
    <x v="1"/>
    <x v="0"/>
    <x v="0"/>
    <x v="1"/>
    <x v="0"/>
    <x v="2"/>
    <x v="0"/>
    <x v="3"/>
    <x v="2"/>
    <x v="2"/>
    <x v="0"/>
    <x v="0"/>
    <x v="0"/>
    <x v="0"/>
    <x v="1"/>
    <x v="0"/>
    <x v="0"/>
    <x v="0"/>
    <x v="2"/>
    <x v="0"/>
    <x v="2"/>
    <x v="0"/>
    <x v="0"/>
    <x v="0"/>
    <x v="2"/>
    <x v="2"/>
    <x v="2"/>
    <x v="0"/>
    <x v="25"/>
    <x v="4"/>
    <x v="12"/>
    <x v="0"/>
    <x v="38"/>
    <m/>
  </r>
  <r>
    <x v="0"/>
    <x v="2"/>
    <s v="More than one MS grade levels "/>
    <s v="Career and Technical Education "/>
    <x v="1"/>
    <x v="2"/>
    <x v="2"/>
    <x v="0"/>
    <x v="3"/>
    <x v="1"/>
    <x v="0"/>
    <x v="0"/>
    <x v="0"/>
    <x v="0"/>
    <x v="1"/>
    <x v="3"/>
    <x v="0"/>
    <x v="1"/>
    <x v="0"/>
    <x v="0"/>
    <x v="2"/>
    <x v="1"/>
    <x v="0"/>
    <x v="1"/>
    <x v="1"/>
    <x v="0"/>
    <x v="0"/>
    <x v="0"/>
    <x v="1"/>
    <x v="0"/>
    <x v="1"/>
    <x v="2"/>
    <x v="0"/>
    <x v="0"/>
    <x v="0"/>
    <x v="2"/>
    <x v="2"/>
    <x v="0"/>
    <x v="3"/>
    <x v="0"/>
    <x v="17"/>
    <x v="41"/>
    <x v="39"/>
    <m/>
  </r>
  <r>
    <x v="0"/>
    <x v="2"/>
    <s v="6th Grade "/>
    <s v="Math "/>
    <x v="0"/>
    <x v="1"/>
    <x v="1"/>
    <x v="2"/>
    <x v="1"/>
    <x v="1"/>
    <x v="0"/>
    <x v="0"/>
    <x v="0"/>
    <x v="1"/>
    <x v="1"/>
    <x v="1"/>
    <x v="2"/>
    <x v="2"/>
    <x v="1"/>
    <x v="4"/>
    <x v="1"/>
    <x v="1"/>
    <x v="0"/>
    <x v="0"/>
    <x v="0"/>
    <x v="1"/>
    <x v="0"/>
    <x v="1"/>
    <x v="0"/>
    <x v="4"/>
    <x v="0"/>
    <x v="1"/>
    <x v="1"/>
    <x v="1"/>
    <x v="2"/>
    <x v="1"/>
    <x v="1"/>
    <x v="0"/>
    <x v="4"/>
    <x v="0"/>
    <x v="35"/>
    <x v="42"/>
    <x v="40"/>
    <m/>
  </r>
  <r>
    <x v="0"/>
    <x v="2"/>
    <s v="7th Grade "/>
    <s v="Social Studies "/>
    <x v="0"/>
    <x v="0"/>
    <x v="0"/>
    <x v="1"/>
    <x v="0"/>
    <x v="0"/>
    <x v="0"/>
    <x v="0"/>
    <x v="1"/>
    <x v="1"/>
    <x v="0"/>
    <x v="0"/>
    <x v="0"/>
    <x v="3"/>
    <x v="0"/>
    <x v="2"/>
    <x v="0"/>
    <x v="0"/>
    <x v="0"/>
    <x v="1"/>
    <x v="1"/>
    <x v="0"/>
    <x v="2"/>
    <x v="2"/>
    <x v="0"/>
    <x v="0"/>
    <x v="3"/>
    <x v="2"/>
    <x v="0"/>
    <x v="2"/>
    <x v="2"/>
    <x v="2"/>
    <x v="2"/>
    <x v="2"/>
    <x v="21"/>
    <x v="0"/>
    <x v="21"/>
    <x v="43"/>
    <x v="41"/>
    <m/>
  </r>
  <r>
    <x v="0"/>
    <x v="2"/>
    <s v="More than one MS grade levels "/>
    <s v="Other "/>
    <x v="0"/>
    <x v="1"/>
    <x v="1"/>
    <x v="1"/>
    <x v="1"/>
    <x v="0"/>
    <x v="4"/>
    <x v="2"/>
    <x v="0"/>
    <x v="1"/>
    <x v="0"/>
    <x v="2"/>
    <x v="1"/>
    <x v="0"/>
    <x v="2"/>
    <x v="2"/>
    <x v="2"/>
    <x v="1"/>
    <x v="0"/>
    <x v="0"/>
    <x v="1"/>
    <x v="1"/>
    <x v="2"/>
    <x v="2"/>
    <x v="0"/>
    <x v="0"/>
    <x v="0"/>
    <x v="1"/>
    <x v="1"/>
    <x v="0"/>
    <x v="0"/>
    <x v="5"/>
    <x v="4"/>
    <x v="1"/>
    <x v="26"/>
    <x v="0"/>
    <x v="11"/>
    <x v="44"/>
    <x v="42"/>
    <s v="Lisa Dagg"/>
  </r>
  <r>
    <x v="0"/>
    <x v="2"/>
    <s v="8th Grade "/>
    <s v="Social Studies "/>
    <x v="0"/>
    <x v="2"/>
    <x v="0"/>
    <x v="1"/>
    <x v="1"/>
    <x v="2"/>
    <x v="1"/>
    <x v="0"/>
    <x v="1"/>
    <x v="1"/>
    <x v="2"/>
    <x v="2"/>
    <x v="1"/>
    <x v="0"/>
    <x v="2"/>
    <x v="2"/>
    <x v="2"/>
    <x v="1"/>
    <x v="0"/>
    <x v="0"/>
    <x v="1"/>
    <x v="0"/>
    <x v="2"/>
    <x v="2"/>
    <x v="1"/>
    <x v="0"/>
    <x v="1"/>
    <x v="2"/>
    <x v="0"/>
    <x v="2"/>
    <x v="2"/>
    <x v="2"/>
    <x v="2"/>
    <x v="2"/>
    <x v="27"/>
    <x v="0"/>
    <x v="30"/>
    <x v="0"/>
    <x v="0"/>
    <m/>
  </r>
  <r>
    <x v="0"/>
    <x v="2"/>
    <s v="More than one MS grade levels "/>
    <s v="Other "/>
    <x v="0"/>
    <x v="0"/>
    <x v="0"/>
    <x v="1"/>
    <x v="0"/>
    <x v="2"/>
    <x v="1"/>
    <x v="4"/>
    <x v="0"/>
    <x v="1"/>
    <x v="0"/>
    <x v="0"/>
    <x v="3"/>
    <x v="2"/>
    <x v="0"/>
    <x v="4"/>
    <x v="3"/>
    <x v="3"/>
    <x v="3"/>
    <x v="3"/>
    <x v="3"/>
    <x v="2"/>
    <x v="3"/>
    <x v="3"/>
    <x v="3"/>
    <x v="2"/>
    <x v="5"/>
    <x v="3"/>
    <x v="3"/>
    <x v="0"/>
    <x v="2"/>
    <x v="2"/>
    <x v="2"/>
    <x v="0"/>
    <x v="4"/>
    <x v="0"/>
    <x v="36"/>
    <x v="0"/>
    <x v="0"/>
    <m/>
  </r>
  <r>
    <x v="0"/>
    <x v="2"/>
    <s v="More than one HS grade levels "/>
    <s v="English Language Arts "/>
    <x v="1"/>
    <x v="0"/>
    <x v="0"/>
    <x v="0"/>
    <x v="4"/>
    <x v="1"/>
    <x v="1"/>
    <x v="1"/>
    <x v="2"/>
    <x v="1"/>
    <x v="1"/>
    <x v="2"/>
    <x v="0"/>
    <x v="2"/>
    <x v="3"/>
    <x v="3"/>
    <x v="0"/>
    <x v="1"/>
    <x v="0"/>
    <x v="1"/>
    <x v="0"/>
    <x v="0"/>
    <x v="2"/>
    <x v="2"/>
    <x v="1"/>
    <x v="1"/>
    <x v="3"/>
    <x v="2"/>
    <x v="0"/>
    <x v="0"/>
    <x v="3"/>
    <x v="2"/>
    <x v="2"/>
    <x v="4"/>
    <x v="5"/>
    <x v="0"/>
    <x v="37"/>
    <x v="0"/>
    <x v="43"/>
    <s v="Caitlyn McGinn mcginnc@issaquah.wednet.edu"/>
  </r>
  <r>
    <x v="0"/>
    <x v="2"/>
    <s v="7th Grade "/>
    <s v="Science "/>
    <x v="0"/>
    <x v="1"/>
    <x v="0"/>
    <x v="2"/>
    <x v="1"/>
    <x v="0"/>
    <x v="0"/>
    <x v="0"/>
    <x v="0"/>
    <x v="0"/>
    <x v="1"/>
    <x v="1"/>
    <x v="0"/>
    <x v="0"/>
    <x v="0"/>
    <x v="2"/>
    <x v="0"/>
    <x v="1"/>
    <x v="0"/>
    <x v="0"/>
    <x v="0"/>
    <x v="4"/>
    <x v="1"/>
    <x v="1"/>
    <x v="0"/>
    <x v="1"/>
    <x v="3"/>
    <x v="0"/>
    <x v="0"/>
    <x v="0"/>
    <x v="3"/>
    <x v="2"/>
    <x v="2"/>
    <x v="2"/>
    <x v="21"/>
    <x v="0"/>
    <x v="33"/>
    <x v="45"/>
    <x v="44"/>
    <s v="Lisette Trombley, trombleyl@issaquah.wednet.edu"/>
  </r>
  <r>
    <x v="1"/>
    <x v="3"/>
    <s v="More than one HS grade levels "/>
    <s v="World Languages "/>
    <x v="0"/>
    <x v="1"/>
    <x v="0"/>
    <x v="1"/>
    <x v="1"/>
    <x v="1"/>
    <x v="0"/>
    <x v="0"/>
    <x v="1"/>
    <x v="0"/>
    <x v="2"/>
    <x v="1"/>
    <x v="1"/>
    <x v="3"/>
    <x v="1"/>
    <x v="1"/>
    <x v="1"/>
    <x v="1"/>
    <x v="0"/>
    <x v="0"/>
    <x v="1"/>
    <x v="1"/>
    <x v="1"/>
    <x v="1"/>
    <x v="0"/>
    <x v="1"/>
    <x v="0"/>
    <x v="1"/>
    <x v="1"/>
    <x v="0"/>
    <x v="0"/>
    <x v="3"/>
    <x v="3"/>
    <x v="4"/>
    <x v="15"/>
    <x v="0"/>
    <x v="10"/>
    <x v="46"/>
    <x v="0"/>
    <m/>
  </r>
  <r>
    <x v="1"/>
    <x v="3"/>
    <s v="9th Grade "/>
    <s v="Social Studies "/>
    <x v="0"/>
    <x v="1"/>
    <x v="0"/>
    <x v="1"/>
    <x v="0"/>
    <x v="1"/>
    <x v="0"/>
    <x v="0"/>
    <x v="1"/>
    <x v="0"/>
    <x v="1"/>
    <x v="2"/>
    <x v="2"/>
    <x v="1"/>
    <x v="1"/>
    <x v="1"/>
    <x v="2"/>
    <x v="0"/>
    <x v="1"/>
    <x v="0"/>
    <x v="1"/>
    <x v="0"/>
    <x v="2"/>
    <x v="2"/>
    <x v="1"/>
    <x v="0"/>
    <x v="1"/>
    <x v="2"/>
    <x v="0"/>
    <x v="0"/>
    <x v="2"/>
    <x v="2"/>
    <x v="2"/>
    <x v="0"/>
    <x v="3"/>
    <x v="0"/>
    <x v="15"/>
    <x v="0"/>
    <x v="0"/>
    <m/>
  </r>
  <r>
    <x v="1"/>
    <x v="3"/>
    <s v="More than one HS grade levels "/>
    <s v="English Language Arts "/>
    <x v="0"/>
    <x v="1"/>
    <x v="0"/>
    <x v="1"/>
    <x v="1"/>
    <x v="0"/>
    <x v="0"/>
    <x v="0"/>
    <x v="1"/>
    <x v="1"/>
    <x v="2"/>
    <x v="2"/>
    <x v="1"/>
    <x v="3"/>
    <x v="3"/>
    <x v="3"/>
    <x v="2"/>
    <x v="1"/>
    <x v="0"/>
    <x v="3"/>
    <x v="0"/>
    <x v="1"/>
    <x v="2"/>
    <x v="2"/>
    <x v="2"/>
    <x v="1"/>
    <x v="0"/>
    <x v="2"/>
    <x v="0"/>
    <x v="0"/>
    <x v="3"/>
    <x v="3"/>
    <x v="3"/>
    <x v="4"/>
    <x v="24"/>
    <x v="5"/>
    <x v="21"/>
    <x v="0"/>
    <x v="45"/>
    <m/>
  </r>
  <r>
    <x v="1"/>
    <x v="3"/>
    <s v="More than one HS grade levels "/>
    <s v="Fine and Performing Arts "/>
    <x v="0"/>
    <x v="0"/>
    <x v="4"/>
    <x v="2"/>
    <x v="3"/>
    <x v="2"/>
    <x v="0"/>
    <x v="0"/>
    <x v="1"/>
    <x v="0"/>
    <x v="0"/>
    <x v="3"/>
    <x v="3"/>
    <x v="2"/>
    <x v="3"/>
    <x v="0"/>
    <x v="3"/>
    <x v="3"/>
    <x v="3"/>
    <x v="3"/>
    <x v="3"/>
    <x v="2"/>
    <x v="3"/>
    <x v="3"/>
    <x v="3"/>
    <x v="2"/>
    <x v="5"/>
    <x v="3"/>
    <x v="3"/>
    <x v="4"/>
    <x v="3"/>
    <x v="3"/>
    <x v="3"/>
    <x v="4"/>
    <x v="3"/>
    <x v="0"/>
    <x v="20"/>
    <x v="0"/>
    <x v="0"/>
    <m/>
  </r>
  <r>
    <x v="1"/>
    <x v="3"/>
    <s v="More than one HS grade levels "/>
    <s v="Science "/>
    <x v="1"/>
    <x v="1"/>
    <x v="1"/>
    <x v="2"/>
    <x v="1"/>
    <x v="0"/>
    <x v="1"/>
    <x v="1"/>
    <x v="1"/>
    <x v="0"/>
    <x v="4"/>
    <x v="1"/>
    <x v="1"/>
    <x v="1"/>
    <x v="1"/>
    <x v="1"/>
    <x v="1"/>
    <x v="0"/>
    <x v="1"/>
    <x v="1"/>
    <x v="0"/>
    <x v="1"/>
    <x v="1"/>
    <x v="1"/>
    <x v="0"/>
    <x v="1"/>
    <x v="0"/>
    <x v="1"/>
    <x v="1"/>
    <x v="1"/>
    <x v="1"/>
    <x v="0"/>
    <x v="0"/>
    <x v="1"/>
    <x v="21"/>
    <x v="0"/>
    <x v="33"/>
    <x v="47"/>
    <x v="46"/>
    <s v="Vidhya Sankaranarayanan"/>
  </r>
  <r>
    <x v="1"/>
    <x v="3"/>
    <s v="More than one HS grade levels "/>
    <s v="Career and Technical Education "/>
    <x v="1"/>
    <x v="1"/>
    <x v="0"/>
    <x v="1"/>
    <x v="1"/>
    <x v="0"/>
    <x v="0"/>
    <x v="0"/>
    <x v="2"/>
    <x v="1"/>
    <x v="0"/>
    <x v="2"/>
    <x v="1"/>
    <x v="3"/>
    <x v="2"/>
    <x v="2"/>
    <x v="0"/>
    <x v="1"/>
    <x v="0"/>
    <x v="0"/>
    <x v="0"/>
    <x v="1"/>
    <x v="3"/>
    <x v="1"/>
    <x v="0"/>
    <x v="1"/>
    <x v="1"/>
    <x v="0"/>
    <x v="1"/>
    <x v="1"/>
    <x v="2"/>
    <x v="3"/>
    <x v="3"/>
    <x v="4"/>
    <x v="3"/>
    <x v="0"/>
    <x v="4"/>
    <x v="0"/>
    <x v="0"/>
    <m/>
  </r>
  <r>
    <x v="1"/>
    <x v="3"/>
    <s v="More than one HS grade levels "/>
    <s v="Math "/>
    <x v="0"/>
    <x v="2"/>
    <x v="1"/>
    <x v="2"/>
    <x v="1"/>
    <x v="0"/>
    <x v="0"/>
    <x v="0"/>
    <x v="4"/>
    <x v="4"/>
    <x v="4"/>
    <x v="2"/>
    <x v="1"/>
    <x v="2"/>
    <x v="2"/>
    <x v="0"/>
    <x v="1"/>
    <x v="0"/>
    <x v="0"/>
    <x v="0"/>
    <x v="0"/>
    <x v="1"/>
    <x v="2"/>
    <x v="2"/>
    <x v="1"/>
    <x v="1"/>
    <x v="1"/>
    <x v="0"/>
    <x v="2"/>
    <x v="0"/>
    <x v="2"/>
    <x v="2"/>
    <x v="2"/>
    <x v="2"/>
    <x v="4"/>
    <x v="0"/>
    <x v="20"/>
    <x v="0"/>
    <x v="47"/>
    <s v="Marcy Grossman"/>
  </r>
  <r>
    <x v="1"/>
    <x v="3"/>
    <s v="More than one HS grade levels "/>
    <s v="Math "/>
    <x v="0"/>
    <x v="0"/>
    <x v="2"/>
    <x v="1"/>
    <x v="0"/>
    <x v="0"/>
    <x v="0"/>
    <x v="0"/>
    <x v="0"/>
    <x v="0"/>
    <x v="2"/>
    <x v="0"/>
    <x v="2"/>
    <x v="2"/>
    <x v="0"/>
    <x v="0"/>
    <x v="2"/>
    <x v="0"/>
    <x v="1"/>
    <x v="0"/>
    <x v="0"/>
    <x v="1"/>
    <x v="1"/>
    <x v="2"/>
    <x v="2"/>
    <x v="0"/>
    <x v="5"/>
    <x v="5"/>
    <x v="2"/>
    <x v="2"/>
    <x v="2"/>
    <x v="5"/>
    <x v="4"/>
    <x v="0"/>
    <x v="3"/>
    <x v="0"/>
    <x v="17"/>
    <x v="0"/>
    <x v="0"/>
    <m/>
  </r>
  <r>
    <x v="1"/>
    <x v="3"/>
    <s v="9th Grade "/>
    <s v="English Language Arts "/>
    <x v="1"/>
    <x v="1"/>
    <x v="0"/>
    <x v="1"/>
    <x v="0"/>
    <x v="0"/>
    <x v="0"/>
    <x v="0"/>
    <x v="1"/>
    <x v="0"/>
    <x v="4"/>
    <x v="0"/>
    <x v="0"/>
    <x v="3"/>
    <x v="2"/>
    <x v="2"/>
    <x v="2"/>
    <x v="1"/>
    <x v="0"/>
    <x v="1"/>
    <x v="1"/>
    <x v="0"/>
    <x v="0"/>
    <x v="0"/>
    <x v="1"/>
    <x v="5"/>
    <x v="2"/>
    <x v="0"/>
    <x v="2"/>
    <x v="0"/>
    <x v="0"/>
    <x v="3"/>
    <x v="3"/>
    <x v="4"/>
    <x v="3"/>
    <x v="0"/>
    <x v="17"/>
    <x v="0"/>
    <x v="0"/>
    <m/>
  </r>
  <r>
    <x v="1"/>
    <x v="3"/>
    <s v="More than one HS grade levels "/>
    <s v="Fine and Performing Arts "/>
    <x v="0"/>
    <x v="1"/>
    <x v="1"/>
    <x v="0"/>
    <x v="0"/>
    <x v="3"/>
    <x v="0"/>
    <x v="0"/>
    <x v="1"/>
    <x v="0"/>
    <x v="2"/>
    <x v="0"/>
    <x v="1"/>
    <x v="0"/>
    <x v="4"/>
    <x v="3"/>
    <x v="2"/>
    <x v="1"/>
    <x v="0"/>
    <x v="1"/>
    <x v="0"/>
    <x v="1"/>
    <x v="1"/>
    <x v="1"/>
    <x v="0"/>
    <x v="1"/>
    <x v="0"/>
    <x v="1"/>
    <x v="1"/>
    <x v="2"/>
    <x v="3"/>
    <x v="2"/>
    <x v="2"/>
    <x v="0"/>
    <x v="23"/>
    <x v="0"/>
    <x v="5"/>
    <x v="0"/>
    <x v="0"/>
    <m/>
  </r>
  <r>
    <x v="1"/>
    <x v="3"/>
    <s v="More than one HS grade levels "/>
    <s v="Science "/>
    <x v="0"/>
    <x v="1"/>
    <x v="0"/>
    <x v="1"/>
    <x v="0"/>
    <x v="0"/>
    <x v="0"/>
    <x v="0"/>
    <x v="0"/>
    <x v="0"/>
    <x v="4"/>
    <x v="0"/>
    <x v="3"/>
    <x v="3"/>
    <x v="0"/>
    <x v="3"/>
    <x v="2"/>
    <x v="1"/>
    <x v="0"/>
    <x v="0"/>
    <x v="0"/>
    <x v="1"/>
    <x v="1"/>
    <x v="2"/>
    <x v="1"/>
    <x v="0"/>
    <x v="1"/>
    <x v="0"/>
    <x v="2"/>
    <x v="0"/>
    <x v="2"/>
    <x v="5"/>
    <x v="4"/>
    <x v="2"/>
    <x v="3"/>
    <x v="0"/>
    <x v="10"/>
    <x v="48"/>
    <x v="0"/>
    <m/>
  </r>
  <r>
    <x v="1"/>
    <x v="3"/>
    <s v="More than one HS grade levels "/>
    <s v="English Language Arts "/>
    <x v="0"/>
    <x v="1"/>
    <x v="0"/>
    <x v="1"/>
    <x v="0"/>
    <x v="2"/>
    <x v="0"/>
    <x v="0"/>
    <x v="1"/>
    <x v="0"/>
    <x v="1"/>
    <x v="0"/>
    <x v="0"/>
    <x v="0"/>
    <x v="2"/>
    <x v="2"/>
    <x v="3"/>
    <x v="1"/>
    <x v="1"/>
    <x v="1"/>
    <x v="1"/>
    <x v="0"/>
    <x v="0"/>
    <x v="2"/>
    <x v="2"/>
    <x v="4"/>
    <x v="2"/>
    <x v="0"/>
    <x v="2"/>
    <x v="2"/>
    <x v="2"/>
    <x v="0"/>
    <x v="4"/>
    <x v="2"/>
    <x v="4"/>
    <x v="0"/>
    <x v="0"/>
    <x v="0"/>
    <x v="48"/>
    <m/>
  </r>
  <r>
    <x v="1"/>
    <x v="3"/>
    <s v="More than one HS grade levels "/>
    <s v="Math "/>
    <x v="0"/>
    <x v="0"/>
    <x v="0"/>
    <x v="1"/>
    <x v="0"/>
    <x v="2"/>
    <x v="0"/>
    <x v="0"/>
    <x v="2"/>
    <x v="1"/>
    <x v="2"/>
    <x v="2"/>
    <x v="1"/>
    <x v="5"/>
    <x v="3"/>
    <x v="4"/>
    <x v="2"/>
    <x v="0"/>
    <x v="0"/>
    <x v="0"/>
    <x v="1"/>
    <x v="0"/>
    <x v="2"/>
    <x v="0"/>
    <x v="2"/>
    <x v="0"/>
    <x v="3"/>
    <x v="2"/>
    <x v="2"/>
    <x v="0"/>
    <x v="0"/>
    <x v="5"/>
    <x v="4"/>
    <x v="2"/>
    <x v="3"/>
    <x v="0"/>
    <x v="38"/>
    <x v="0"/>
    <x v="0"/>
    <m/>
  </r>
  <r>
    <x v="1"/>
    <x v="3"/>
    <s v="More than one HS grade levels "/>
    <s v="Math "/>
    <x v="0"/>
    <x v="1"/>
    <x v="0"/>
    <x v="1"/>
    <x v="0"/>
    <x v="0"/>
    <x v="0"/>
    <x v="0"/>
    <x v="2"/>
    <x v="2"/>
    <x v="0"/>
    <x v="5"/>
    <x v="0"/>
    <x v="5"/>
    <x v="3"/>
    <x v="2"/>
    <x v="3"/>
    <x v="0"/>
    <x v="0"/>
    <x v="0"/>
    <x v="1"/>
    <x v="0"/>
    <x v="2"/>
    <x v="3"/>
    <x v="3"/>
    <x v="2"/>
    <x v="3"/>
    <x v="0"/>
    <x v="2"/>
    <x v="0"/>
    <x v="5"/>
    <x v="0"/>
    <x v="2"/>
    <x v="0"/>
    <x v="28"/>
    <x v="0"/>
    <x v="39"/>
    <x v="0"/>
    <x v="49"/>
    <s v="Leah Karpenko; karpenkol@issaquah.wednet.edu"/>
  </r>
  <r>
    <x v="1"/>
    <x v="3"/>
    <s v="More than one HS grade levels "/>
    <s v="Career and Technical Education "/>
    <x v="1"/>
    <x v="0"/>
    <x v="0"/>
    <x v="1"/>
    <x v="4"/>
    <x v="0"/>
    <x v="0"/>
    <x v="0"/>
    <x v="1"/>
    <x v="0"/>
    <x v="0"/>
    <x v="1"/>
    <x v="0"/>
    <x v="3"/>
    <x v="3"/>
    <x v="4"/>
    <x v="3"/>
    <x v="3"/>
    <x v="0"/>
    <x v="0"/>
    <x v="0"/>
    <x v="1"/>
    <x v="3"/>
    <x v="1"/>
    <x v="0"/>
    <x v="1"/>
    <x v="1"/>
    <x v="1"/>
    <x v="0"/>
    <x v="1"/>
    <x v="0"/>
    <x v="2"/>
    <x v="2"/>
    <x v="0"/>
    <x v="3"/>
    <x v="0"/>
    <x v="20"/>
    <x v="49"/>
    <x v="50"/>
    <s v="Conor Tuohy_x000a_tuohyc@issaquah.wednet.edu"/>
  </r>
  <r>
    <x v="1"/>
    <x v="3"/>
    <s v="More than one HS grade levels "/>
    <s v="English Language Arts "/>
    <x v="0"/>
    <x v="0"/>
    <x v="0"/>
    <x v="1"/>
    <x v="0"/>
    <x v="0"/>
    <x v="1"/>
    <x v="1"/>
    <x v="0"/>
    <x v="1"/>
    <x v="2"/>
    <x v="2"/>
    <x v="0"/>
    <x v="3"/>
    <x v="2"/>
    <x v="3"/>
    <x v="2"/>
    <x v="1"/>
    <x v="0"/>
    <x v="0"/>
    <x v="1"/>
    <x v="0"/>
    <x v="2"/>
    <x v="2"/>
    <x v="1"/>
    <x v="0"/>
    <x v="1"/>
    <x v="2"/>
    <x v="0"/>
    <x v="0"/>
    <x v="0"/>
    <x v="0"/>
    <x v="0"/>
    <x v="1"/>
    <x v="21"/>
    <x v="0"/>
    <x v="20"/>
    <x v="0"/>
    <x v="0"/>
    <m/>
  </r>
  <r>
    <x v="1"/>
    <x v="3"/>
    <s v="9th Grade "/>
    <s v="English Language Arts "/>
    <x v="0"/>
    <x v="0"/>
    <x v="2"/>
    <x v="1"/>
    <x v="0"/>
    <x v="2"/>
    <x v="0"/>
    <x v="0"/>
    <x v="0"/>
    <x v="2"/>
    <x v="1"/>
    <x v="0"/>
    <x v="0"/>
    <x v="0"/>
    <x v="2"/>
    <x v="3"/>
    <x v="2"/>
    <x v="1"/>
    <x v="0"/>
    <x v="1"/>
    <x v="1"/>
    <x v="0"/>
    <x v="2"/>
    <x v="2"/>
    <x v="2"/>
    <x v="4"/>
    <x v="3"/>
    <x v="2"/>
    <x v="2"/>
    <x v="0"/>
    <x v="2"/>
    <x v="5"/>
    <x v="4"/>
    <x v="2"/>
    <x v="6"/>
    <x v="6"/>
    <x v="5"/>
    <x v="50"/>
    <x v="0"/>
    <s v="Mary Ann Knecht_x000a_knechtm@issaquah.wednet.edu"/>
  </r>
  <r>
    <x v="1"/>
    <x v="3"/>
    <s v="More than one HS grade levels "/>
    <s v="Math "/>
    <x v="0"/>
    <x v="0"/>
    <x v="0"/>
    <x v="1"/>
    <x v="0"/>
    <x v="0"/>
    <x v="0"/>
    <x v="1"/>
    <x v="2"/>
    <x v="1"/>
    <x v="4"/>
    <x v="3"/>
    <x v="1"/>
    <x v="2"/>
    <x v="3"/>
    <x v="4"/>
    <x v="3"/>
    <x v="0"/>
    <x v="0"/>
    <x v="0"/>
    <x v="0"/>
    <x v="0"/>
    <x v="2"/>
    <x v="1"/>
    <x v="1"/>
    <x v="0"/>
    <x v="1"/>
    <x v="0"/>
    <x v="2"/>
    <x v="2"/>
    <x v="2"/>
    <x v="2"/>
    <x v="2"/>
    <x v="0"/>
    <x v="11"/>
    <x v="0"/>
    <x v="26"/>
    <x v="51"/>
    <x v="0"/>
    <m/>
  </r>
  <r>
    <x v="1"/>
    <x v="3"/>
    <s v="9th Grade "/>
    <s v="Science "/>
    <x v="0"/>
    <x v="0"/>
    <x v="2"/>
    <x v="1"/>
    <x v="1"/>
    <x v="0"/>
    <x v="0"/>
    <x v="0"/>
    <x v="0"/>
    <x v="1"/>
    <x v="2"/>
    <x v="0"/>
    <x v="2"/>
    <x v="0"/>
    <x v="0"/>
    <x v="2"/>
    <x v="0"/>
    <x v="0"/>
    <x v="1"/>
    <x v="0"/>
    <x v="1"/>
    <x v="0"/>
    <x v="2"/>
    <x v="2"/>
    <x v="2"/>
    <x v="0"/>
    <x v="2"/>
    <x v="2"/>
    <x v="2"/>
    <x v="0"/>
    <x v="0"/>
    <x v="5"/>
    <x v="4"/>
    <x v="2"/>
    <x v="9"/>
    <x v="0"/>
    <x v="40"/>
    <x v="0"/>
    <x v="51"/>
    <m/>
  </r>
  <r>
    <x v="1"/>
    <x v="3"/>
    <s v="More than one HS grade levels "/>
    <s v="Social Studies "/>
    <x v="0"/>
    <x v="4"/>
    <x v="0"/>
    <x v="0"/>
    <x v="3"/>
    <x v="0"/>
    <x v="0"/>
    <x v="0"/>
    <x v="1"/>
    <x v="0"/>
    <x v="1"/>
    <x v="0"/>
    <x v="2"/>
    <x v="0"/>
    <x v="0"/>
    <x v="2"/>
    <x v="0"/>
    <x v="0"/>
    <x v="0"/>
    <x v="1"/>
    <x v="0"/>
    <x v="1"/>
    <x v="2"/>
    <x v="2"/>
    <x v="2"/>
    <x v="0"/>
    <x v="3"/>
    <x v="2"/>
    <x v="0"/>
    <x v="0"/>
    <x v="0"/>
    <x v="5"/>
    <x v="4"/>
    <x v="2"/>
    <x v="3"/>
    <x v="0"/>
    <x v="41"/>
    <x v="0"/>
    <x v="52"/>
    <m/>
  </r>
  <r>
    <x v="1"/>
    <x v="3"/>
    <s v="12th Grade "/>
    <s v="Math "/>
    <x v="0"/>
    <x v="4"/>
    <x v="1"/>
    <x v="4"/>
    <x v="0"/>
    <x v="2"/>
    <x v="0"/>
    <x v="0"/>
    <x v="1"/>
    <x v="0"/>
    <x v="2"/>
    <x v="5"/>
    <x v="2"/>
    <x v="5"/>
    <x v="3"/>
    <x v="0"/>
    <x v="0"/>
    <x v="0"/>
    <x v="1"/>
    <x v="0"/>
    <x v="5"/>
    <x v="4"/>
    <x v="0"/>
    <x v="5"/>
    <x v="1"/>
    <x v="5"/>
    <x v="2"/>
    <x v="2"/>
    <x v="0"/>
    <x v="1"/>
    <x v="0"/>
    <x v="0"/>
    <x v="0"/>
    <x v="1"/>
    <x v="3"/>
    <x v="0"/>
    <x v="42"/>
    <x v="0"/>
    <x v="53"/>
    <m/>
  </r>
  <r>
    <x v="1"/>
    <x v="3"/>
    <s v="9th Grade "/>
    <s v="Science "/>
    <x v="1"/>
    <x v="2"/>
    <x v="0"/>
    <x v="1"/>
    <x v="0"/>
    <x v="1"/>
    <x v="0"/>
    <x v="0"/>
    <x v="0"/>
    <x v="1"/>
    <x v="1"/>
    <x v="0"/>
    <x v="3"/>
    <x v="0"/>
    <x v="1"/>
    <x v="3"/>
    <x v="2"/>
    <x v="0"/>
    <x v="1"/>
    <x v="0"/>
    <x v="0"/>
    <x v="0"/>
    <x v="2"/>
    <x v="1"/>
    <x v="1"/>
    <x v="0"/>
    <x v="2"/>
    <x v="2"/>
    <x v="2"/>
    <x v="0"/>
    <x v="0"/>
    <x v="2"/>
    <x v="0"/>
    <x v="0"/>
    <x v="3"/>
    <x v="0"/>
    <x v="43"/>
    <x v="0"/>
    <x v="0"/>
    <m/>
  </r>
  <r>
    <x v="1"/>
    <x v="3"/>
    <s v="11th Grade "/>
    <s v="Social Studies "/>
    <x v="0"/>
    <x v="1"/>
    <x v="2"/>
    <x v="1"/>
    <x v="1"/>
    <x v="2"/>
    <x v="0"/>
    <x v="0"/>
    <x v="2"/>
    <x v="1"/>
    <x v="0"/>
    <x v="0"/>
    <x v="0"/>
    <x v="0"/>
    <x v="3"/>
    <x v="4"/>
    <x v="0"/>
    <x v="1"/>
    <x v="0"/>
    <x v="0"/>
    <x v="1"/>
    <x v="0"/>
    <x v="0"/>
    <x v="2"/>
    <x v="2"/>
    <x v="0"/>
    <x v="3"/>
    <x v="0"/>
    <x v="2"/>
    <x v="2"/>
    <x v="5"/>
    <x v="2"/>
    <x v="4"/>
    <x v="0"/>
    <x v="29"/>
    <x v="0"/>
    <x v="44"/>
    <x v="0"/>
    <x v="54"/>
    <m/>
  </r>
  <r>
    <x v="1"/>
    <x v="3"/>
    <s v="More than one HS grade levels "/>
    <s v="Math "/>
    <x v="0"/>
    <x v="2"/>
    <x v="0"/>
    <x v="1"/>
    <x v="4"/>
    <x v="1"/>
    <x v="0"/>
    <x v="0"/>
    <x v="2"/>
    <x v="1"/>
    <x v="1"/>
    <x v="3"/>
    <x v="1"/>
    <x v="5"/>
    <x v="0"/>
    <x v="2"/>
    <x v="2"/>
    <x v="0"/>
    <x v="0"/>
    <x v="0"/>
    <x v="1"/>
    <x v="0"/>
    <x v="2"/>
    <x v="2"/>
    <x v="1"/>
    <x v="2"/>
    <x v="3"/>
    <x v="0"/>
    <x v="0"/>
    <x v="0"/>
    <x v="0"/>
    <x v="0"/>
    <x v="2"/>
    <x v="0"/>
    <x v="3"/>
    <x v="0"/>
    <x v="20"/>
    <x v="0"/>
    <x v="0"/>
    <m/>
  </r>
  <r>
    <x v="1"/>
    <x v="3"/>
    <s v="9th Grade "/>
    <s v="Science "/>
    <x v="0"/>
    <x v="0"/>
    <x v="0"/>
    <x v="1"/>
    <x v="0"/>
    <x v="0"/>
    <x v="4"/>
    <x v="4"/>
    <x v="2"/>
    <x v="2"/>
    <x v="1"/>
    <x v="0"/>
    <x v="2"/>
    <x v="0"/>
    <x v="0"/>
    <x v="3"/>
    <x v="0"/>
    <x v="1"/>
    <x v="0"/>
    <x v="1"/>
    <x v="1"/>
    <x v="0"/>
    <x v="2"/>
    <x v="2"/>
    <x v="1"/>
    <x v="0"/>
    <x v="1"/>
    <x v="0"/>
    <x v="0"/>
    <x v="2"/>
    <x v="2"/>
    <x v="2"/>
    <x v="2"/>
    <x v="0"/>
    <x v="4"/>
    <x v="0"/>
    <x v="25"/>
    <x v="52"/>
    <x v="0"/>
    <m/>
  </r>
  <r>
    <x v="1"/>
    <x v="3"/>
    <s v="More than one HS grade levels "/>
    <s v="Other "/>
    <x v="1"/>
    <x v="2"/>
    <x v="0"/>
    <x v="0"/>
    <x v="0"/>
    <x v="3"/>
    <x v="0"/>
    <x v="1"/>
    <x v="1"/>
    <x v="1"/>
    <x v="1"/>
    <x v="0"/>
    <x v="1"/>
    <x v="3"/>
    <x v="3"/>
    <x v="2"/>
    <x v="0"/>
    <x v="1"/>
    <x v="0"/>
    <x v="0"/>
    <x v="1"/>
    <x v="4"/>
    <x v="0"/>
    <x v="0"/>
    <x v="2"/>
    <x v="0"/>
    <x v="3"/>
    <x v="0"/>
    <x v="2"/>
    <x v="2"/>
    <x v="3"/>
    <x v="5"/>
    <x v="4"/>
    <x v="0"/>
    <x v="30"/>
    <x v="0"/>
    <x v="4"/>
    <x v="0"/>
    <x v="0"/>
    <m/>
  </r>
  <r>
    <x v="1"/>
    <x v="3"/>
    <s v="More than one HS grade levels "/>
    <s v="Career and Technical Education "/>
    <x v="0"/>
    <x v="2"/>
    <x v="2"/>
    <x v="1"/>
    <x v="0"/>
    <x v="2"/>
    <x v="0"/>
    <x v="0"/>
    <x v="2"/>
    <x v="1"/>
    <x v="0"/>
    <x v="0"/>
    <x v="1"/>
    <x v="3"/>
    <x v="2"/>
    <x v="3"/>
    <x v="0"/>
    <x v="1"/>
    <x v="1"/>
    <x v="1"/>
    <x v="0"/>
    <x v="1"/>
    <x v="0"/>
    <x v="2"/>
    <x v="0"/>
    <x v="0"/>
    <x v="0"/>
    <x v="0"/>
    <x v="0"/>
    <x v="2"/>
    <x v="0"/>
    <x v="5"/>
    <x v="0"/>
    <x v="0"/>
    <x v="3"/>
    <x v="0"/>
    <x v="27"/>
    <x v="0"/>
    <x v="55"/>
    <m/>
  </r>
  <r>
    <x v="1"/>
    <x v="3"/>
    <s v="12th Grade "/>
    <s v="English Language Arts "/>
    <x v="0"/>
    <x v="2"/>
    <x v="0"/>
    <x v="4"/>
    <x v="0"/>
    <x v="2"/>
    <x v="0"/>
    <x v="0"/>
    <x v="1"/>
    <x v="0"/>
    <x v="4"/>
    <x v="0"/>
    <x v="0"/>
    <x v="3"/>
    <x v="0"/>
    <x v="2"/>
    <x v="3"/>
    <x v="0"/>
    <x v="0"/>
    <x v="1"/>
    <x v="0"/>
    <x v="1"/>
    <x v="2"/>
    <x v="2"/>
    <x v="1"/>
    <x v="1"/>
    <x v="0"/>
    <x v="2"/>
    <x v="0"/>
    <x v="2"/>
    <x v="2"/>
    <x v="2"/>
    <x v="2"/>
    <x v="2"/>
    <x v="6"/>
    <x v="7"/>
    <x v="45"/>
    <x v="0"/>
    <x v="56"/>
    <s v="Shannon Anthony"/>
  </r>
  <r>
    <x v="1"/>
    <x v="3"/>
    <s v="More than one HS grade levels "/>
    <s v="ELL "/>
    <x v="0"/>
    <x v="1"/>
    <x v="1"/>
    <x v="2"/>
    <x v="0"/>
    <x v="1"/>
    <x v="0"/>
    <x v="0"/>
    <x v="1"/>
    <x v="0"/>
    <x v="4"/>
    <x v="1"/>
    <x v="1"/>
    <x v="1"/>
    <x v="1"/>
    <x v="1"/>
    <x v="1"/>
    <x v="1"/>
    <x v="0"/>
    <x v="0"/>
    <x v="0"/>
    <x v="1"/>
    <x v="1"/>
    <x v="1"/>
    <x v="0"/>
    <x v="1"/>
    <x v="0"/>
    <x v="1"/>
    <x v="1"/>
    <x v="1"/>
    <x v="1"/>
    <x v="1"/>
    <x v="0"/>
    <x v="1"/>
    <x v="4"/>
    <x v="0"/>
    <x v="20"/>
    <x v="0"/>
    <x v="0"/>
    <m/>
  </r>
  <r>
    <x v="1"/>
    <x v="3"/>
    <s v="More than one HS grade levels "/>
    <s v="Career and Technical Education "/>
    <x v="0"/>
    <x v="0"/>
    <x v="0"/>
    <x v="2"/>
    <x v="4"/>
    <x v="2"/>
    <x v="0"/>
    <x v="0"/>
    <x v="1"/>
    <x v="0"/>
    <x v="4"/>
    <x v="0"/>
    <x v="1"/>
    <x v="0"/>
    <x v="0"/>
    <x v="4"/>
    <x v="1"/>
    <x v="3"/>
    <x v="3"/>
    <x v="0"/>
    <x v="1"/>
    <x v="0"/>
    <x v="2"/>
    <x v="2"/>
    <x v="1"/>
    <x v="0"/>
    <x v="1"/>
    <x v="2"/>
    <x v="0"/>
    <x v="0"/>
    <x v="0"/>
    <x v="2"/>
    <x v="0"/>
    <x v="1"/>
    <x v="22"/>
    <x v="0"/>
    <x v="0"/>
    <x v="0"/>
    <x v="0"/>
    <s v="Vander Corley corleyv@issaquah.wednet.edu"/>
  </r>
  <r>
    <x v="1"/>
    <x v="3"/>
    <s v="9th Grade "/>
    <s v="English Language Arts "/>
    <x v="2"/>
    <x v="2"/>
    <x v="2"/>
    <x v="0"/>
    <x v="0"/>
    <x v="2"/>
    <x v="1"/>
    <x v="4"/>
    <x v="2"/>
    <x v="2"/>
    <x v="1"/>
    <x v="0"/>
    <x v="2"/>
    <x v="0"/>
    <x v="3"/>
    <x v="4"/>
    <x v="3"/>
    <x v="0"/>
    <x v="1"/>
    <x v="1"/>
    <x v="3"/>
    <x v="2"/>
    <x v="3"/>
    <x v="3"/>
    <x v="3"/>
    <x v="2"/>
    <x v="3"/>
    <x v="0"/>
    <x v="0"/>
    <x v="2"/>
    <x v="2"/>
    <x v="2"/>
    <x v="2"/>
    <x v="0"/>
    <x v="21"/>
    <x v="0"/>
    <x v="20"/>
    <x v="53"/>
    <x v="57"/>
    <m/>
  </r>
  <r>
    <x v="1"/>
    <x v="3"/>
    <s v="More than one HS grade levels "/>
    <s v="Career and Technical Education "/>
    <x v="0"/>
    <x v="2"/>
    <x v="2"/>
    <x v="0"/>
    <x v="0"/>
    <x v="0"/>
    <x v="0"/>
    <x v="0"/>
    <x v="1"/>
    <x v="0"/>
    <x v="2"/>
    <x v="0"/>
    <x v="2"/>
    <x v="0"/>
    <x v="0"/>
    <x v="4"/>
    <x v="2"/>
    <x v="0"/>
    <x v="1"/>
    <x v="1"/>
    <x v="0"/>
    <x v="1"/>
    <x v="5"/>
    <x v="2"/>
    <x v="2"/>
    <x v="0"/>
    <x v="1"/>
    <x v="2"/>
    <x v="1"/>
    <x v="2"/>
    <x v="2"/>
    <x v="5"/>
    <x v="3"/>
    <x v="4"/>
    <x v="6"/>
    <x v="8"/>
    <x v="10"/>
    <x v="54"/>
    <x v="58"/>
    <m/>
  </r>
  <r>
    <x v="1"/>
    <x v="3"/>
    <s v="11th Grade "/>
    <s v="English Language Arts "/>
    <x v="1"/>
    <x v="0"/>
    <x v="0"/>
    <x v="1"/>
    <x v="0"/>
    <x v="0"/>
    <x v="0"/>
    <x v="0"/>
    <x v="1"/>
    <x v="0"/>
    <x v="2"/>
    <x v="0"/>
    <x v="1"/>
    <x v="3"/>
    <x v="2"/>
    <x v="3"/>
    <x v="1"/>
    <x v="0"/>
    <x v="0"/>
    <x v="1"/>
    <x v="0"/>
    <x v="0"/>
    <x v="2"/>
    <x v="0"/>
    <x v="1"/>
    <x v="0"/>
    <x v="1"/>
    <x v="5"/>
    <x v="2"/>
    <x v="1"/>
    <x v="1"/>
    <x v="5"/>
    <x v="4"/>
    <x v="2"/>
    <x v="1"/>
    <x v="0"/>
    <x v="27"/>
    <x v="0"/>
    <x v="0"/>
    <m/>
  </r>
  <r>
    <x v="1"/>
    <x v="3"/>
    <s v="12th Grade "/>
    <s v="English Language Arts "/>
    <x v="1"/>
    <x v="0"/>
    <x v="2"/>
    <x v="0"/>
    <x v="4"/>
    <x v="0"/>
    <x v="0"/>
    <x v="0"/>
    <x v="2"/>
    <x v="1"/>
    <x v="1"/>
    <x v="1"/>
    <x v="1"/>
    <x v="1"/>
    <x v="1"/>
    <x v="1"/>
    <x v="1"/>
    <x v="1"/>
    <x v="0"/>
    <x v="1"/>
    <x v="0"/>
    <x v="1"/>
    <x v="1"/>
    <x v="2"/>
    <x v="1"/>
    <x v="4"/>
    <x v="2"/>
    <x v="5"/>
    <x v="2"/>
    <x v="0"/>
    <x v="0"/>
    <x v="0"/>
    <x v="0"/>
    <x v="1"/>
    <x v="3"/>
    <x v="0"/>
    <x v="20"/>
    <x v="0"/>
    <x v="0"/>
    <m/>
  </r>
  <r>
    <x v="1"/>
    <x v="3"/>
    <s v="More than one HS grade levels "/>
    <s v="Science "/>
    <x v="1"/>
    <x v="2"/>
    <x v="2"/>
    <x v="1"/>
    <x v="3"/>
    <x v="1"/>
    <x v="0"/>
    <x v="0"/>
    <x v="1"/>
    <x v="0"/>
    <x v="0"/>
    <x v="0"/>
    <x v="5"/>
    <x v="2"/>
    <x v="3"/>
    <x v="4"/>
    <x v="3"/>
    <x v="0"/>
    <x v="1"/>
    <x v="1"/>
    <x v="4"/>
    <x v="4"/>
    <x v="0"/>
    <x v="5"/>
    <x v="5"/>
    <x v="5"/>
    <x v="2"/>
    <x v="0"/>
    <x v="5"/>
    <x v="4"/>
    <x v="3"/>
    <x v="5"/>
    <x v="4"/>
    <x v="2"/>
    <x v="3"/>
    <x v="0"/>
    <x v="20"/>
    <x v="55"/>
    <x v="0"/>
    <m/>
  </r>
  <r>
    <x v="1"/>
    <x v="3"/>
    <s v="More than one HS grade levels "/>
    <s v="Career and Technical Education "/>
    <x v="0"/>
    <x v="0"/>
    <x v="2"/>
    <x v="1"/>
    <x v="4"/>
    <x v="3"/>
    <x v="1"/>
    <x v="1"/>
    <x v="4"/>
    <x v="4"/>
    <x v="3"/>
    <x v="3"/>
    <x v="2"/>
    <x v="2"/>
    <x v="3"/>
    <x v="4"/>
    <x v="3"/>
    <x v="0"/>
    <x v="1"/>
    <x v="1"/>
    <x v="1"/>
    <x v="0"/>
    <x v="3"/>
    <x v="0"/>
    <x v="2"/>
    <x v="0"/>
    <x v="3"/>
    <x v="3"/>
    <x v="3"/>
    <x v="5"/>
    <x v="2"/>
    <x v="5"/>
    <x v="4"/>
    <x v="4"/>
    <x v="4"/>
    <x v="0"/>
    <x v="7"/>
    <x v="0"/>
    <x v="0"/>
    <m/>
  </r>
  <r>
    <x v="1"/>
    <x v="3"/>
    <s v="More than one HS grade levels "/>
    <s v="Math "/>
    <x v="0"/>
    <x v="0"/>
    <x v="2"/>
    <x v="1"/>
    <x v="0"/>
    <x v="0"/>
    <x v="0"/>
    <x v="0"/>
    <x v="0"/>
    <x v="1"/>
    <x v="2"/>
    <x v="0"/>
    <x v="1"/>
    <x v="0"/>
    <x v="2"/>
    <x v="4"/>
    <x v="3"/>
    <x v="0"/>
    <x v="0"/>
    <x v="0"/>
    <x v="0"/>
    <x v="0"/>
    <x v="2"/>
    <x v="0"/>
    <x v="1"/>
    <x v="0"/>
    <x v="3"/>
    <x v="2"/>
    <x v="2"/>
    <x v="0"/>
    <x v="0"/>
    <x v="5"/>
    <x v="2"/>
    <x v="2"/>
    <x v="3"/>
    <x v="0"/>
    <x v="46"/>
    <x v="0"/>
    <x v="0"/>
    <m/>
  </r>
  <r>
    <x v="1"/>
    <x v="3"/>
    <s v="10th Grade "/>
    <s v="Social Studies "/>
    <x v="1"/>
    <x v="0"/>
    <x v="4"/>
    <x v="0"/>
    <x v="3"/>
    <x v="0"/>
    <x v="0"/>
    <x v="0"/>
    <x v="2"/>
    <x v="1"/>
    <x v="0"/>
    <x v="0"/>
    <x v="1"/>
    <x v="0"/>
    <x v="0"/>
    <x v="4"/>
    <x v="2"/>
    <x v="1"/>
    <x v="0"/>
    <x v="1"/>
    <x v="1"/>
    <x v="4"/>
    <x v="5"/>
    <x v="5"/>
    <x v="1"/>
    <x v="4"/>
    <x v="1"/>
    <x v="0"/>
    <x v="5"/>
    <x v="5"/>
    <x v="5"/>
    <x v="5"/>
    <x v="4"/>
    <x v="2"/>
    <x v="4"/>
    <x v="0"/>
    <x v="30"/>
    <x v="56"/>
    <x v="59"/>
    <s v="Greg Harrington"/>
  </r>
  <r>
    <x v="1"/>
    <x v="3"/>
    <s v="More than one HS grade levels "/>
    <s v="World Languages "/>
    <x v="0"/>
    <x v="1"/>
    <x v="1"/>
    <x v="2"/>
    <x v="1"/>
    <x v="0"/>
    <x v="1"/>
    <x v="0"/>
    <x v="0"/>
    <x v="0"/>
    <x v="0"/>
    <x v="2"/>
    <x v="0"/>
    <x v="0"/>
    <x v="0"/>
    <x v="3"/>
    <x v="1"/>
    <x v="1"/>
    <x v="0"/>
    <x v="0"/>
    <x v="1"/>
    <x v="0"/>
    <x v="0"/>
    <x v="2"/>
    <x v="1"/>
    <x v="0"/>
    <x v="0"/>
    <x v="0"/>
    <x v="2"/>
    <x v="1"/>
    <x v="5"/>
    <x v="0"/>
    <x v="2"/>
    <x v="0"/>
    <x v="4"/>
    <x v="0"/>
    <x v="21"/>
    <x v="57"/>
    <x v="0"/>
    <m/>
  </r>
  <r>
    <x v="1"/>
    <x v="3"/>
    <s v="More than one HS grade levels "/>
    <s v="Other "/>
    <x v="0"/>
    <x v="0"/>
    <x v="0"/>
    <x v="1"/>
    <x v="0"/>
    <x v="1"/>
    <x v="1"/>
    <x v="1"/>
    <x v="0"/>
    <x v="1"/>
    <x v="3"/>
    <x v="0"/>
    <x v="3"/>
    <x v="5"/>
    <x v="3"/>
    <x v="3"/>
    <x v="2"/>
    <x v="3"/>
    <x v="3"/>
    <x v="3"/>
    <x v="0"/>
    <x v="2"/>
    <x v="3"/>
    <x v="1"/>
    <x v="0"/>
    <x v="2"/>
    <x v="5"/>
    <x v="3"/>
    <x v="3"/>
    <x v="4"/>
    <x v="2"/>
    <x v="0"/>
    <x v="3"/>
    <x v="0"/>
    <x v="4"/>
    <x v="0"/>
    <x v="47"/>
    <x v="0"/>
    <x v="0"/>
    <m/>
  </r>
  <r>
    <x v="1"/>
    <x v="3"/>
    <s v="11th Grade "/>
    <s v="Social Studies "/>
    <x v="1"/>
    <x v="2"/>
    <x v="0"/>
    <x v="1"/>
    <x v="0"/>
    <x v="1"/>
    <x v="0"/>
    <x v="0"/>
    <x v="1"/>
    <x v="0"/>
    <x v="2"/>
    <x v="2"/>
    <x v="3"/>
    <x v="3"/>
    <x v="2"/>
    <x v="3"/>
    <x v="2"/>
    <x v="0"/>
    <x v="1"/>
    <x v="1"/>
    <x v="0"/>
    <x v="1"/>
    <x v="1"/>
    <x v="1"/>
    <x v="0"/>
    <x v="1"/>
    <x v="0"/>
    <x v="1"/>
    <x v="1"/>
    <x v="1"/>
    <x v="1"/>
    <x v="0"/>
    <x v="0"/>
    <x v="1"/>
    <x v="3"/>
    <x v="0"/>
    <x v="16"/>
    <x v="0"/>
    <x v="60"/>
    <m/>
  </r>
  <r>
    <x v="1"/>
    <x v="3"/>
    <s v="10th Grade "/>
    <s v="English Language Arts "/>
    <x v="1"/>
    <x v="1"/>
    <x v="0"/>
    <x v="1"/>
    <x v="0"/>
    <x v="0"/>
    <x v="0"/>
    <x v="0"/>
    <x v="1"/>
    <x v="1"/>
    <x v="2"/>
    <x v="2"/>
    <x v="1"/>
    <x v="3"/>
    <x v="0"/>
    <x v="3"/>
    <x v="1"/>
    <x v="1"/>
    <x v="0"/>
    <x v="1"/>
    <x v="1"/>
    <x v="0"/>
    <x v="2"/>
    <x v="1"/>
    <x v="0"/>
    <x v="0"/>
    <x v="1"/>
    <x v="0"/>
    <x v="2"/>
    <x v="1"/>
    <x v="1"/>
    <x v="0"/>
    <x v="2"/>
    <x v="0"/>
    <x v="3"/>
    <x v="0"/>
    <x v="48"/>
    <x v="0"/>
    <x v="0"/>
    <m/>
  </r>
  <r>
    <x v="1"/>
    <x v="3"/>
    <s v="More than one HS grade levels "/>
    <s v="Social Studies "/>
    <x v="1"/>
    <x v="1"/>
    <x v="0"/>
    <x v="1"/>
    <x v="0"/>
    <x v="0"/>
    <x v="0"/>
    <x v="0"/>
    <x v="0"/>
    <x v="1"/>
    <x v="2"/>
    <x v="0"/>
    <x v="2"/>
    <x v="0"/>
    <x v="2"/>
    <x v="2"/>
    <x v="0"/>
    <x v="0"/>
    <x v="1"/>
    <x v="0"/>
    <x v="0"/>
    <x v="0"/>
    <x v="2"/>
    <x v="1"/>
    <x v="1"/>
    <x v="4"/>
    <x v="0"/>
    <x v="0"/>
    <x v="0"/>
    <x v="0"/>
    <x v="0"/>
    <x v="5"/>
    <x v="2"/>
    <x v="0"/>
    <x v="4"/>
    <x v="0"/>
    <x v="33"/>
    <x v="0"/>
    <x v="0"/>
    <m/>
  </r>
  <r>
    <x v="1"/>
    <x v="3"/>
    <s v="12th Grade "/>
    <s v="Social Studies "/>
    <x v="0"/>
    <x v="0"/>
    <x v="0"/>
    <x v="1"/>
    <x v="0"/>
    <x v="0"/>
    <x v="0"/>
    <x v="0"/>
    <x v="0"/>
    <x v="1"/>
    <x v="4"/>
    <x v="2"/>
    <x v="1"/>
    <x v="0"/>
    <x v="1"/>
    <x v="1"/>
    <x v="2"/>
    <x v="1"/>
    <x v="0"/>
    <x v="0"/>
    <x v="0"/>
    <x v="1"/>
    <x v="3"/>
    <x v="2"/>
    <x v="1"/>
    <x v="0"/>
    <x v="3"/>
    <x v="0"/>
    <x v="2"/>
    <x v="1"/>
    <x v="1"/>
    <x v="5"/>
    <x v="4"/>
    <x v="2"/>
    <x v="3"/>
    <x v="0"/>
    <x v="0"/>
    <x v="0"/>
    <x v="0"/>
    <m/>
  </r>
  <r>
    <x v="1"/>
    <x v="3"/>
    <s v="More than one HS grade levels "/>
    <s v="Fine and Performing Arts "/>
    <x v="0"/>
    <x v="2"/>
    <x v="0"/>
    <x v="2"/>
    <x v="0"/>
    <x v="1"/>
    <x v="0"/>
    <x v="0"/>
    <x v="1"/>
    <x v="1"/>
    <x v="1"/>
    <x v="0"/>
    <x v="1"/>
    <x v="0"/>
    <x v="1"/>
    <x v="2"/>
    <x v="0"/>
    <x v="3"/>
    <x v="0"/>
    <x v="3"/>
    <x v="1"/>
    <x v="0"/>
    <x v="3"/>
    <x v="2"/>
    <x v="1"/>
    <x v="0"/>
    <x v="5"/>
    <x v="2"/>
    <x v="0"/>
    <x v="4"/>
    <x v="2"/>
    <x v="2"/>
    <x v="2"/>
    <x v="0"/>
    <x v="3"/>
    <x v="0"/>
    <x v="4"/>
    <x v="0"/>
    <x v="0"/>
    <m/>
  </r>
  <r>
    <x v="1"/>
    <x v="3"/>
    <s v="More than one HS grade levels "/>
    <s v="Career and Technical Education "/>
    <x v="1"/>
    <x v="1"/>
    <x v="1"/>
    <x v="2"/>
    <x v="1"/>
    <x v="0"/>
    <x v="0"/>
    <x v="0"/>
    <x v="1"/>
    <x v="0"/>
    <x v="2"/>
    <x v="2"/>
    <x v="1"/>
    <x v="1"/>
    <x v="1"/>
    <x v="3"/>
    <x v="1"/>
    <x v="1"/>
    <x v="0"/>
    <x v="0"/>
    <x v="0"/>
    <x v="1"/>
    <x v="1"/>
    <x v="1"/>
    <x v="0"/>
    <x v="1"/>
    <x v="0"/>
    <x v="1"/>
    <x v="1"/>
    <x v="0"/>
    <x v="0"/>
    <x v="5"/>
    <x v="4"/>
    <x v="1"/>
    <x v="3"/>
    <x v="0"/>
    <x v="9"/>
    <x v="58"/>
    <x v="0"/>
    <m/>
  </r>
  <r>
    <x v="1"/>
    <x v="3"/>
    <s v="More than one HS grade levels "/>
    <s v="Career and Technical Education "/>
    <x v="1"/>
    <x v="2"/>
    <x v="2"/>
    <x v="1"/>
    <x v="0"/>
    <x v="1"/>
    <x v="0"/>
    <x v="0"/>
    <x v="1"/>
    <x v="0"/>
    <x v="1"/>
    <x v="1"/>
    <x v="1"/>
    <x v="1"/>
    <x v="2"/>
    <x v="1"/>
    <x v="2"/>
    <x v="1"/>
    <x v="0"/>
    <x v="0"/>
    <x v="0"/>
    <x v="1"/>
    <x v="0"/>
    <x v="1"/>
    <x v="0"/>
    <x v="4"/>
    <x v="1"/>
    <x v="2"/>
    <x v="0"/>
    <x v="1"/>
    <x v="5"/>
    <x v="3"/>
    <x v="3"/>
    <x v="0"/>
    <x v="3"/>
    <x v="0"/>
    <x v="24"/>
    <x v="59"/>
    <x v="61"/>
    <s v="Keith Stutler"/>
  </r>
  <r>
    <x v="1"/>
    <x v="3"/>
    <s v="11th Grade "/>
    <s v="English Language Arts "/>
    <x v="0"/>
    <x v="0"/>
    <x v="2"/>
    <x v="1"/>
    <x v="0"/>
    <x v="3"/>
    <x v="0"/>
    <x v="0"/>
    <x v="0"/>
    <x v="1"/>
    <x v="2"/>
    <x v="3"/>
    <x v="0"/>
    <x v="3"/>
    <x v="0"/>
    <x v="2"/>
    <x v="0"/>
    <x v="0"/>
    <x v="1"/>
    <x v="0"/>
    <x v="0"/>
    <x v="0"/>
    <x v="2"/>
    <x v="1"/>
    <x v="0"/>
    <x v="0"/>
    <x v="3"/>
    <x v="2"/>
    <x v="0"/>
    <x v="0"/>
    <x v="2"/>
    <x v="5"/>
    <x v="4"/>
    <x v="2"/>
    <x v="6"/>
    <x v="9"/>
    <x v="26"/>
    <x v="0"/>
    <x v="0"/>
    <m/>
  </r>
  <r>
    <x v="1"/>
    <x v="3"/>
    <s v="More than one HS grade levels "/>
    <s v="Math "/>
    <x v="1"/>
    <x v="0"/>
    <x v="0"/>
    <x v="1"/>
    <x v="0"/>
    <x v="2"/>
    <x v="0"/>
    <x v="0"/>
    <x v="2"/>
    <x v="0"/>
    <x v="2"/>
    <x v="0"/>
    <x v="1"/>
    <x v="3"/>
    <x v="2"/>
    <x v="2"/>
    <x v="2"/>
    <x v="1"/>
    <x v="0"/>
    <x v="0"/>
    <x v="0"/>
    <x v="1"/>
    <x v="1"/>
    <x v="2"/>
    <x v="0"/>
    <x v="0"/>
    <x v="0"/>
    <x v="2"/>
    <x v="2"/>
    <x v="0"/>
    <x v="0"/>
    <x v="2"/>
    <x v="2"/>
    <x v="0"/>
    <x v="3"/>
    <x v="0"/>
    <x v="3"/>
    <x v="60"/>
    <x v="0"/>
    <s v="Yes"/>
  </r>
  <r>
    <x v="1"/>
    <x v="3"/>
    <s v="More than one HS grade levels "/>
    <s v="PE "/>
    <x v="0"/>
    <x v="2"/>
    <x v="0"/>
    <x v="1"/>
    <x v="1"/>
    <x v="2"/>
    <x v="0"/>
    <x v="0"/>
    <x v="0"/>
    <x v="1"/>
    <x v="1"/>
    <x v="3"/>
    <x v="2"/>
    <x v="2"/>
    <x v="3"/>
    <x v="2"/>
    <x v="3"/>
    <x v="0"/>
    <x v="1"/>
    <x v="1"/>
    <x v="1"/>
    <x v="0"/>
    <x v="2"/>
    <x v="2"/>
    <x v="2"/>
    <x v="0"/>
    <x v="3"/>
    <x v="0"/>
    <x v="0"/>
    <x v="0"/>
    <x v="0"/>
    <x v="5"/>
    <x v="4"/>
    <x v="2"/>
    <x v="5"/>
    <x v="0"/>
    <x v="20"/>
    <x v="0"/>
    <x v="0"/>
    <m/>
  </r>
  <r>
    <x v="1"/>
    <x v="3"/>
    <s v="9th Grade "/>
    <s v="English Language Arts "/>
    <x v="1"/>
    <x v="0"/>
    <x v="2"/>
    <x v="1"/>
    <x v="0"/>
    <x v="0"/>
    <x v="0"/>
    <x v="0"/>
    <x v="1"/>
    <x v="0"/>
    <x v="1"/>
    <x v="3"/>
    <x v="1"/>
    <x v="3"/>
    <x v="2"/>
    <x v="2"/>
    <x v="0"/>
    <x v="0"/>
    <x v="1"/>
    <x v="1"/>
    <x v="1"/>
    <x v="4"/>
    <x v="0"/>
    <x v="0"/>
    <x v="2"/>
    <x v="0"/>
    <x v="2"/>
    <x v="0"/>
    <x v="2"/>
    <x v="1"/>
    <x v="1"/>
    <x v="5"/>
    <x v="3"/>
    <x v="4"/>
    <x v="6"/>
    <x v="10"/>
    <x v="43"/>
    <x v="0"/>
    <x v="62"/>
    <m/>
  </r>
  <r>
    <x v="1"/>
    <x v="3"/>
    <s v="More than one HS grade levels "/>
    <s v="Math "/>
    <x v="1"/>
    <x v="0"/>
    <x v="0"/>
    <x v="1"/>
    <x v="0"/>
    <x v="0"/>
    <x v="0"/>
    <x v="0"/>
    <x v="0"/>
    <x v="0"/>
    <x v="2"/>
    <x v="0"/>
    <x v="1"/>
    <x v="0"/>
    <x v="2"/>
    <x v="2"/>
    <x v="1"/>
    <x v="1"/>
    <x v="0"/>
    <x v="0"/>
    <x v="1"/>
    <x v="4"/>
    <x v="0"/>
    <x v="0"/>
    <x v="1"/>
    <x v="0"/>
    <x v="1"/>
    <x v="0"/>
    <x v="0"/>
    <x v="0"/>
    <x v="2"/>
    <x v="2"/>
    <x v="2"/>
    <x v="0"/>
    <x v="3"/>
    <x v="0"/>
    <x v="5"/>
    <x v="0"/>
    <x v="0"/>
    <m/>
  </r>
  <r>
    <x v="1"/>
    <x v="3"/>
    <s v="12th Grade "/>
    <s v="Math "/>
    <x v="1"/>
    <x v="1"/>
    <x v="0"/>
    <x v="2"/>
    <x v="1"/>
    <x v="3"/>
    <x v="0"/>
    <x v="0"/>
    <x v="1"/>
    <x v="0"/>
    <x v="4"/>
    <x v="2"/>
    <x v="0"/>
    <x v="0"/>
    <x v="4"/>
    <x v="4"/>
    <x v="3"/>
    <x v="0"/>
    <x v="0"/>
    <x v="1"/>
    <x v="0"/>
    <x v="1"/>
    <x v="2"/>
    <x v="5"/>
    <x v="5"/>
    <x v="5"/>
    <x v="1"/>
    <x v="0"/>
    <x v="5"/>
    <x v="1"/>
    <x v="3"/>
    <x v="2"/>
    <x v="3"/>
    <x v="0"/>
    <x v="0"/>
    <x v="0"/>
    <x v="1"/>
    <x v="61"/>
    <x v="0"/>
    <m/>
  </r>
  <r>
    <x v="1"/>
    <x v="3"/>
    <s v="11th Grade "/>
    <s v="English Language Arts "/>
    <x v="0"/>
    <x v="0"/>
    <x v="2"/>
    <x v="0"/>
    <x v="0"/>
    <x v="2"/>
    <x v="0"/>
    <x v="0"/>
    <x v="0"/>
    <x v="1"/>
    <x v="0"/>
    <x v="0"/>
    <x v="0"/>
    <x v="3"/>
    <x v="3"/>
    <x v="4"/>
    <x v="0"/>
    <x v="1"/>
    <x v="0"/>
    <x v="1"/>
    <x v="1"/>
    <x v="4"/>
    <x v="0"/>
    <x v="0"/>
    <x v="2"/>
    <x v="5"/>
    <x v="2"/>
    <x v="0"/>
    <x v="2"/>
    <x v="2"/>
    <x v="2"/>
    <x v="5"/>
    <x v="4"/>
    <x v="2"/>
    <x v="3"/>
    <x v="0"/>
    <x v="21"/>
    <x v="62"/>
    <x v="63"/>
    <s v="Kara Bean beank@issaquah.wednet.edu"/>
  </r>
  <r>
    <x v="1"/>
    <x v="3"/>
    <s v="9th Grade "/>
    <s v="Science "/>
    <x v="2"/>
    <x v="1"/>
    <x v="0"/>
    <x v="2"/>
    <x v="1"/>
    <x v="2"/>
    <x v="1"/>
    <x v="0"/>
    <x v="0"/>
    <x v="1"/>
    <x v="1"/>
    <x v="0"/>
    <x v="2"/>
    <x v="0"/>
    <x v="2"/>
    <x v="3"/>
    <x v="0"/>
    <x v="0"/>
    <x v="0"/>
    <x v="0"/>
    <x v="0"/>
    <x v="0"/>
    <x v="2"/>
    <x v="2"/>
    <x v="1"/>
    <x v="0"/>
    <x v="3"/>
    <x v="2"/>
    <x v="0"/>
    <x v="2"/>
    <x v="0"/>
    <x v="2"/>
    <x v="2"/>
    <x v="1"/>
    <x v="12"/>
    <x v="0"/>
    <x v="5"/>
    <x v="63"/>
    <x v="64"/>
    <s v="Holly Marecle_x000a_marecleh@issaquah.wednet.edu"/>
  </r>
  <r>
    <x v="1"/>
    <x v="3"/>
    <s v="More than one HS grade levels "/>
    <s v="Career and Technical Education "/>
    <x v="0"/>
    <x v="0"/>
    <x v="0"/>
    <x v="2"/>
    <x v="0"/>
    <x v="2"/>
    <x v="0"/>
    <x v="0"/>
    <x v="0"/>
    <x v="1"/>
    <x v="1"/>
    <x v="0"/>
    <x v="1"/>
    <x v="0"/>
    <x v="3"/>
    <x v="3"/>
    <x v="2"/>
    <x v="1"/>
    <x v="0"/>
    <x v="0"/>
    <x v="0"/>
    <x v="1"/>
    <x v="2"/>
    <x v="2"/>
    <x v="0"/>
    <x v="0"/>
    <x v="0"/>
    <x v="2"/>
    <x v="1"/>
    <x v="0"/>
    <x v="0"/>
    <x v="5"/>
    <x v="4"/>
    <x v="2"/>
    <x v="3"/>
    <x v="0"/>
    <x v="49"/>
    <x v="0"/>
    <x v="0"/>
    <s v="Brenda Fortier"/>
  </r>
  <r>
    <x v="1"/>
    <x v="3"/>
    <s v="More than one HS grade levels "/>
    <s v="Science "/>
    <x v="0"/>
    <x v="4"/>
    <x v="2"/>
    <x v="0"/>
    <x v="4"/>
    <x v="2"/>
    <x v="0"/>
    <x v="0"/>
    <x v="0"/>
    <x v="1"/>
    <x v="1"/>
    <x v="5"/>
    <x v="5"/>
    <x v="0"/>
    <x v="0"/>
    <x v="4"/>
    <x v="3"/>
    <x v="0"/>
    <x v="1"/>
    <x v="1"/>
    <x v="4"/>
    <x v="0"/>
    <x v="3"/>
    <x v="0"/>
    <x v="2"/>
    <x v="0"/>
    <x v="3"/>
    <x v="0"/>
    <x v="0"/>
    <x v="0"/>
    <x v="2"/>
    <x v="0"/>
    <x v="2"/>
    <x v="0"/>
    <x v="28"/>
    <x v="0"/>
    <x v="10"/>
    <x v="0"/>
    <x v="65"/>
    <m/>
  </r>
  <r>
    <x v="1"/>
    <x v="3"/>
    <s v="More than one HS grade levels "/>
    <s v="Health "/>
    <x v="0"/>
    <x v="0"/>
    <x v="1"/>
    <x v="1"/>
    <x v="1"/>
    <x v="0"/>
    <x v="0"/>
    <x v="0"/>
    <x v="0"/>
    <x v="0"/>
    <x v="2"/>
    <x v="3"/>
    <x v="1"/>
    <x v="1"/>
    <x v="2"/>
    <x v="1"/>
    <x v="2"/>
    <x v="1"/>
    <x v="0"/>
    <x v="3"/>
    <x v="0"/>
    <x v="1"/>
    <x v="1"/>
    <x v="1"/>
    <x v="0"/>
    <x v="1"/>
    <x v="0"/>
    <x v="2"/>
    <x v="1"/>
    <x v="0"/>
    <x v="3"/>
    <x v="0"/>
    <x v="2"/>
    <x v="4"/>
    <x v="7"/>
    <x v="0"/>
    <x v="20"/>
    <x v="0"/>
    <x v="0"/>
    <m/>
  </r>
  <r>
    <x v="1"/>
    <x v="3"/>
    <s v="More than one HS grade levels "/>
    <s v="Science "/>
    <x v="1"/>
    <x v="2"/>
    <x v="2"/>
    <x v="1"/>
    <x v="3"/>
    <x v="3"/>
    <x v="0"/>
    <x v="0"/>
    <x v="1"/>
    <x v="0"/>
    <x v="2"/>
    <x v="5"/>
    <x v="1"/>
    <x v="3"/>
    <x v="4"/>
    <x v="4"/>
    <x v="3"/>
    <x v="0"/>
    <x v="0"/>
    <x v="1"/>
    <x v="1"/>
    <x v="0"/>
    <x v="0"/>
    <x v="2"/>
    <x v="2"/>
    <x v="0"/>
    <x v="3"/>
    <x v="0"/>
    <x v="0"/>
    <x v="0"/>
    <x v="3"/>
    <x v="5"/>
    <x v="4"/>
    <x v="2"/>
    <x v="6"/>
    <x v="11"/>
    <x v="50"/>
    <x v="0"/>
    <x v="66"/>
    <m/>
  </r>
  <r>
    <x v="1"/>
    <x v="3"/>
    <s v="More than one HS grade levels "/>
    <s v="Health "/>
    <x v="1"/>
    <x v="0"/>
    <x v="0"/>
    <x v="0"/>
    <x v="0"/>
    <x v="1"/>
    <x v="0"/>
    <x v="0"/>
    <x v="1"/>
    <x v="0"/>
    <x v="2"/>
    <x v="0"/>
    <x v="1"/>
    <x v="0"/>
    <x v="2"/>
    <x v="2"/>
    <x v="0"/>
    <x v="1"/>
    <x v="0"/>
    <x v="1"/>
    <x v="1"/>
    <x v="0"/>
    <x v="2"/>
    <x v="2"/>
    <x v="1"/>
    <x v="0"/>
    <x v="3"/>
    <x v="2"/>
    <x v="0"/>
    <x v="2"/>
    <x v="2"/>
    <x v="2"/>
    <x v="2"/>
    <x v="0"/>
    <x v="18"/>
    <x v="0"/>
    <x v="7"/>
    <x v="64"/>
    <x v="67"/>
    <s v="Joseph Nguyen nguyenj@issaquah.wednet.edu"/>
  </r>
  <r>
    <x v="1"/>
    <x v="3"/>
    <s v="More than one HS grade levels "/>
    <s v="Math "/>
    <x v="0"/>
    <x v="0"/>
    <x v="2"/>
    <x v="1"/>
    <x v="0"/>
    <x v="2"/>
    <x v="0"/>
    <x v="0"/>
    <x v="1"/>
    <x v="1"/>
    <x v="2"/>
    <x v="3"/>
    <x v="0"/>
    <x v="2"/>
    <x v="3"/>
    <x v="4"/>
    <x v="2"/>
    <x v="0"/>
    <x v="0"/>
    <x v="1"/>
    <x v="1"/>
    <x v="0"/>
    <x v="3"/>
    <x v="2"/>
    <x v="1"/>
    <x v="0"/>
    <x v="3"/>
    <x v="0"/>
    <x v="0"/>
    <x v="2"/>
    <x v="2"/>
    <x v="5"/>
    <x v="4"/>
    <x v="2"/>
    <x v="3"/>
    <x v="0"/>
    <x v="43"/>
    <x v="65"/>
    <x v="68"/>
    <s v="Rochelle Eixenberger"/>
  </r>
  <r>
    <x v="1"/>
    <x v="3"/>
    <s v="11th Grade "/>
    <s v="Elective "/>
    <x v="1"/>
    <x v="0"/>
    <x v="0"/>
    <x v="0"/>
    <x v="0"/>
    <x v="0"/>
    <x v="0"/>
    <x v="0"/>
    <x v="1"/>
    <x v="0"/>
    <x v="2"/>
    <x v="0"/>
    <x v="0"/>
    <x v="0"/>
    <x v="3"/>
    <x v="2"/>
    <x v="0"/>
    <x v="1"/>
    <x v="0"/>
    <x v="1"/>
    <x v="0"/>
    <x v="1"/>
    <x v="1"/>
    <x v="1"/>
    <x v="0"/>
    <x v="1"/>
    <x v="2"/>
    <x v="2"/>
    <x v="0"/>
    <x v="0"/>
    <x v="0"/>
    <x v="2"/>
    <x v="2"/>
    <x v="1"/>
    <x v="29"/>
    <x v="0"/>
    <x v="51"/>
    <x v="0"/>
    <x v="69"/>
    <s v="Jolene Gensheimer - gensheimerj@issaquah.wednet.edu "/>
  </r>
  <r>
    <x v="1"/>
    <x v="3"/>
    <s v="More than one HS grade levels "/>
    <s v="Math "/>
    <x v="0"/>
    <x v="2"/>
    <x v="2"/>
    <x v="1"/>
    <x v="0"/>
    <x v="2"/>
    <x v="0"/>
    <x v="1"/>
    <x v="0"/>
    <x v="1"/>
    <x v="0"/>
    <x v="0"/>
    <x v="0"/>
    <x v="5"/>
    <x v="3"/>
    <x v="0"/>
    <x v="3"/>
    <x v="0"/>
    <x v="1"/>
    <x v="1"/>
    <x v="1"/>
    <x v="0"/>
    <x v="2"/>
    <x v="2"/>
    <x v="1"/>
    <x v="0"/>
    <x v="1"/>
    <x v="2"/>
    <x v="0"/>
    <x v="2"/>
    <x v="2"/>
    <x v="5"/>
    <x v="4"/>
    <x v="2"/>
    <x v="1"/>
    <x v="0"/>
    <x v="15"/>
    <x v="0"/>
    <x v="0"/>
    <m/>
  </r>
  <r>
    <x v="1"/>
    <x v="3"/>
    <s v="More than one HS grade levels "/>
    <s v="Fine and Performing Arts "/>
    <x v="1"/>
    <x v="1"/>
    <x v="1"/>
    <x v="2"/>
    <x v="1"/>
    <x v="0"/>
    <x v="0"/>
    <x v="0"/>
    <x v="1"/>
    <x v="0"/>
    <x v="2"/>
    <x v="2"/>
    <x v="1"/>
    <x v="1"/>
    <x v="2"/>
    <x v="3"/>
    <x v="2"/>
    <x v="3"/>
    <x v="3"/>
    <x v="3"/>
    <x v="0"/>
    <x v="1"/>
    <x v="1"/>
    <x v="1"/>
    <x v="0"/>
    <x v="1"/>
    <x v="0"/>
    <x v="1"/>
    <x v="1"/>
    <x v="0"/>
    <x v="0"/>
    <x v="0"/>
    <x v="0"/>
    <x v="1"/>
    <x v="3"/>
    <x v="0"/>
    <x v="20"/>
    <x v="0"/>
    <x v="0"/>
    <m/>
  </r>
  <r>
    <x v="1"/>
    <x v="3"/>
    <s v="More than one HS grade levels "/>
    <s v="PE "/>
    <x v="0"/>
    <x v="1"/>
    <x v="0"/>
    <x v="2"/>
    <x v="0"/>
    <x v="2"/>
    <x v="0"/>
    <x v="0"/>
    <x v="0"/>
    <x v="1"/>
    <x v="4"/>
    <x v="2"/>
    <x v="1"/>
    <x v="1"/>
    <x v="2"/>
    <x v="3"/>
    <x v="2"/>
    <x v="1"/>
    <x v="0"/>
    <x v="0"/>
    <x v="0"/>
    <x v="1"/>
    <x v="2"/>
    <x v="1"/>
    <x v="0"/>
    <x v="1"/>
    <x v="0"/>
    <x v="3"/>
    <x v="0"/>
    <x v="0"/>
    <x v="3"/>
    <x v="3"/>
    <x v="3"/>
    <x v="4"/>
    <x v="3"/>
    <x v="0"/>
    <x v="17"/>
    <x v="0"/>
    <x v="0"/>
    <m/>
  </r>
  <r>
    <x v="1"/>
    <x v="3"/>
    <s v="More than one HS grade levels "/>
    <s v="World Languages "/>
    <x v="0"/>
    <x v="1"/>
    <x v="1"/>
    <x v="2"/>
    <x v="1"/>
    <x v="2"/>
    <x v="0"/>
    <x v="1"/>
    <x v="0"/>
    <x v="1"/>
    <x v="4"/>
    <x v="1"/>
    <x v="1"/>
    <x v="1"/>
    <x v="1"/>
    <x v="1"/>
    <x v="1"/>
    <x v="1"/>
    <x v="0"/>
    <x v="0"/>
    <x v="0"/>
    <x v="1"/>
    <x v="1"/>
    <x v="1"/>
    <x v="0"/>
    <x v="1"/>
    <x v="0"/>
    <x v="1"/>
    <x v="1"/>
    <x v="0"/>
    <x v="3"/>
    <x v="0"/>
    <x v="0"/>
    <x v="1"/>
    <x v="3"/>
    <x v="0"/>
    <x v="20"/>
    <x v="66"/>
    <x v="70"/>
    <s v="Paige Friedli Friedlip@issaquah.wednet.edu"/>
  </r>
  <r>
    <x v="1"/>
    <x v="3"/>
    <s v="More than one HS grade levels "/>
    <s v="Social Studies "/>
    <x v="0"/>
    <x v="0"/>
    <x v="2"/>
    <x v="1"/>
    <x v="0"/>
    <x v="2"/>
    <x v="0"/>
    <x v="0"/>
    <x v="0"/>
    <x v="1"/>
    <x v="4"/>
    <x v="0"/>
    <x v="2"/>
    <x v="0"/>
    <x v="0"/>
    <x v="2"/>
    <x v="0"/>
    <x v="0"/>
    <x v="1"/>
    <x v="0"/>
    <x v="0"/>
    <x v="1"/>
    <x v="0"/>
    <x v="1"/>
    <x v="0"/>
    <x v="1"/>
    <x v="1"/>
    <x v="2"/>
    <x v="0"/>
    <x v="2"/>
    <x v="5"/>
    <x v="2"/>
    <x v="4"/>
    <x v="2"/>
    <x v="3"/>
    <x v="0"/>
    <x v="20"/>
    <x v="67"/>
    <x v="0"/>
    <m/>
  </r>
  <r>
    <x v="1"/>
    <x v="3"/>
    <s v="11th Grade "/>
    <s v="Science "/>
    <x v="1"/>
    <x v="2"/>
    <x v="2"/>
    <x v="0"/>
    <x v="4"/>
    <x v="1"/>
    <x v="0"/>
    <x v="0"/>
    <x v="2"/>
    <x v="2"/>
    <x v="2"/>
    <x v="3"/>
    <x v="1"/>
    <x v="0"/>
    <x v="0"/>
    <x v="2"/>
    <x v="2"/>
    <x v="0"/>
    <x v="1"/>
    <x v="1"/>
    <x v="0"/>
    <x v="1"/>
    <x v="0"/>
    <x v="0"/>
    <x v="0"/>
    <x v="0"/>
    <x v="2"/>
    <x v="0"/>
    <x v="0"/>
    <x v="2"/>
    <x v="2"/>
    <x v="2"/>
    <x v="2"/>
    <x v="0"/>
    <x v="3"/>
    <x v="0"/>
    <x v="52"/>
    <x v="0"/>
    <x v="71"/>
    <s v="Tony Scaringi_x000a_IHS_x000a_AP Chemistry and Sustainable Design and Technology"/>
  </r>
  <r>
    <x v="1"/>
    <x v="3"/>
    <s v="More than one HS grade levels "/>
    <s v="Other "/>
    <x v="0"/>
    <x v="1"/>
    <x v="1"/>
    <x v="1"/>
    <x v="1"/>
    <x v="1"/>
    <x v="0"/>
    <x v="1"/>
    <x v="0"/>
    <x v="0"/>
    <x v="3"/>
    <x v="2"/>
    <x v="1"/>
    <x v="3"/>
    <x v="1"/>
    <x v="1"/>
    <x v="0"/>
    <x v="1"/>
    <x v="0"/>
    <x v="1"/>
    <x v="3"/>
    <x v="2"/>
    <x v="3"/>
    <x v="3"/>
    <x v="1"/>
    <x v="2"/>
    <x v="5"/>
    <x v="3"/>
    <x v="3"/>
    <x v="0"/>
    <x v="3"/>
    <x v="0"/>
    <x v="2"/>
    <x v="0"/>
    <x v="4"/>
    <x v="0"/>
    <x v="44"/>
    <x v="68"/>
    <x v="72"/>
    <m/>
  </r>
  <r>
    <x v="1"/>
    <x v="3"/>
    <s v="More than one HS grade levels "/>
    <s v="World Languages "/>
    <x v="0"/>
    <x v="2"/>
    <x v="2"/>
    <x v="1"/>
    <x v="0"/>
    <x v="2"/>
    <x v="0"/>
    <x v="0"/>
    <x v="0"/>
    <x v="1"/>
    <x v="1"/>
    <x v="3"/>
    <x v="2"/>
    <x v="0"/>
    <x v="0"/>
    <x v="2"/>
    <x v="3"/>
    <x v="0"/>
    <x v="1"/>
    <x v="1"/>
    <x v="0"/>
    <x v="1"/>
    <x v="2"/>
    <x v="2"/>
    <x v="1"/>
    <x v="0"/>
    <x v="1"/>
    <x v="0"/>
    <x v="0"/>
    <x v="2"/>
    <x v="3"/>
    <x v="3"/>
    <x v="3"/>
    <x v="0"/>
    <x v="4"/>
    <x v="0"/>
    <x v="41"/>
    <x v="0"/>
    <x v="0"/>
    <m/>
  </r>
  <r>
    <x v="1"/>
    <x v="3"/>
    <s v="10th Grade "/>
    <s v="English Language Arts "/>
    <x v="0"/>
    <x v="0"/>
    <x v="0"/>
    <x v="4"/>
    <x v="4"/>
    <x v="2"/>
    <x v="0"/>
    <x v="0"/>
    <x v="1"/>
    <x v="0"/>
    <x v="4"/>
    <x v="0"/>
    <x v="0"/>
    <x v="0"/>
    <x v="0"/>
    <x v="2"/>
    <x v="2"/>
    <x v="0"/>
    <x v="1"/>
    <x v="1"/>
    <x v="1"/>
    <x v="0"/>
    <x v="2"/>
    <x v="1"/>
    <x v="0"/>
    <x v="0"/>
    <x v="3"/>
    <x v="2"/>
    <x v="0"/>
    <x v="5"/>
    <x v="5"/>
    <x v="3"/>
    <x v="3"/>
    <x v="4"/>
    <x v="3"/>
    <x v="0"/>
    <x v="0"/>
    <x v="69"/>
    <x v="73"/>
    <m/>
  </r>
  <r>
    <x v="1"/>
    <x v="3"/>
    <s v="More than one HS grade levels "/>
    <s v="Science "/>
    <x v="0"/>
    <x v="2"/>
    <x v="2"/>
    <x v="1"/>
    <x v="4"/>
    <x v="0"/>
    <x v="0"/>
    <x v="0"/>
    <x v="0"/>
    <x v="0"/>
    <x v="1"/>
    <x v="0"/>
    <x v="0"/>
    <x v="0"/>
    <x v="0"/>
    <x v="2"/>
    <x v="0"/>
    <x v="0"/>
    <x v="0"/>
    <x v="1"/>
    <x v="1"/>
    <x v="0"/>
    <x v="2"/>
    <x v="0"/>
    <x v="1"/>
    <x v="0"/>
    <x v="3"/>
    <x v="0"/>
    <x v="2"/>
    <x v="0"/>
    <x v="0"/>
    <x v="5"/>
    <x v="4"/>
    <x v="0"/>
    <x v="3"/>
    <x v="0"/>
    <x v="30"/>
    <x v="0"/>
    <x v="74"/>
    <m/>
  </r>
  <r>
    <x v="1"/>
    <x v="3"/>
    <s v="More than one HS grade levels "/>
    <s v="World Languages "/>
    <x v="0"/>
    <x v="2"/>
    <x v="0"/>
    <x v="1"/>
    <x v="0"/>
    <x v="2"/>
    <x v="4"/>
    <x v="1"/>
    <x v="2"/>
    <x v="2"/>
    <x v="0"/>
    <x v="0"/>
    <x v="5"/>
    <x v="5"/>
    <x v="3"/>
    <x v="0"/>
    <x v="1"/>
    <x v="0"/>
    <x v="1"/>
    <x v="0"/>
    <x v="1"/>
    <x v="0"/>
    <x v="2"/>
    <x v="2"/>
    <x v="1"/>
    <x v="0"/>
    <x v="1"/>
    <x v="2"/>
    <x v="0"/>
    <x v="2"/>
    <x v="2"/>
    <x v="2"/>
    <x v="3"/>
    <x v="0"/>
    <x v="21"/>
    <x v="0"/>
    <x v="20"/>
    <x v="0"/>
    <x v="0"/>
    <m/>
  </r>
  <r>
    <x v="1"/>
    <x v="3"/>
    <s v="More than one HS grade levels "/>
    <s v="English Language Arts "/>
    <x v="2"/>
    <x v="1"/>
    <x v="0"/>
    <x v="0"/>
    <x v="0"/>
    <x v="3"/>
    <x v="2"/>
    <x v="2"/>
    <x v="4"/>
    <x v="4"/>
    <x v="3"/>
    <x v="5"/>
    <x v="5"/>
    <x v="5"/>
    <x v="4"/>
    <x v="0"/>
    <x v="4"/>
    <x v="3"/>
    <x v="3"/>
    <x v="3"/>
    <x v="1"/>
    <x v="0"/>
    <x v="2"/>
    <x v="2"/>
    <x v="1"/>
    <x v="0"/>
    <x v="1"/>
    <x v="2"/>
    <x v="0"/>
    <x v="5"/>
    <x v="3"/>
    <x v="3"/>
    <x v="3"/>
    <x v="4"/>
    <x v="0"/>
    <x v="0"/>
    <x v="14"/>
    <x v="70"/>
    <x v="75"/>
    <s v="Shelley Huestis_x000a_huestiss@issaquah.wednet.edu_x000a__x000a_I would be very pleased to be contacted.  I like to think that I am worthy of special tech time investment since, if you can train me, you can train anyone.  Plus, once I understand the tools, my creative Hyper ADHD brain takes over, and I use the tools for efficiencies and productivity that often was not previously considered.  "/>
  </r>
  <r>
    <x v="1"/>
    <x v="4"/>
    <s v="9th Grade "/>
    <s v="PE "/>
    <x v="0"/>
    <x v="1"/>
    <x v="0"/>
    <x v="2"/>
    <x v="1"/>
    <x v="0"/>
    <x v="0"/>
    <x v="0"/>
    <x v="1"/>
    <x v="2"/>
    <x v="0"/>
    <x v="5"/>
    <x v="2"/>
    <x v="2"/>
    <x v="3"/>
    <x v="0"/>
    <x v="3"/>
    <x v="1"/>
    <x v="0"/>
    <x v="0"/>
    <x v="1"/>
    <x v="1"/>
    <x v="2"/>
    <x v="1"/>
    <x v="0"/>
    <x v="0"/>
    <x v="1"/>
    <x v="2"/>
    <x v="0"/>
    <x v="5"/>
    <x v="2"/>
    <x v="5"/>
    <x v="4"/>
    <x v="2"/>
    <x v="31"/>
    <x v="0"/>
    <x v="20"/>
    <x v="0"/>
    <x v="0"/>
    <m/>
  </r>
  <r>
    <x v="1"/>
    <x v="4"/>
    <s v="More than one HS grade levels "/>
    <s v="Math "/>
    <x v="0"/>
    <x v="0"/>
    <x v="0"/>
    <x v="1"/>
    <x v="0"/>
    <x v="0"/>
    <x v="0"/>
    <x v="0"/>
    <x v="2"/>
    <x v="2"/>
    <x v="1"/>
    <x v="3"/>
    <x v="0"/>
    <x v="2"/>
    <x v="0"/>
    <x v="4"/>
    <x v="2"/>
    <x v="1"/>
    <x v="0"/>
    <x v="1"/>
    <x v="1"/>
    <x v="0"/>
    <x v="2"/>
    <x v="0"/>
    <x v="2"/>
    <x v="4"/>
    <x v="1"/>
    <x v="0"/>
    <x v="2"/>
    <x v="0"/>
    <x v="0"/>
    <x v="2"/>
    <x v="2"/>
    <x v="0"/>
    <x v="28"/>
    <x v="0"/>
    <x v="7"/>
    <x v="0"/>
    <x v="0"/>
    <m/>
  </r>
  <r>
    <x v="1"/>
    <x v="4"/>
    <s v="More than one HS grade levels "/>
    <s v="PE "/>
    <x v="0"/>
    <x v="0"/>
    <x v="0"/>
    <x v="1"/>
    <x v="0"/>
    <x v="0"/>
    <x v="0"/>
    <x v="0"/>
    <x v="1"/>
    <x v="0"/>
    <x v="2"/>
    <x v="0"/>
    <x v="1"/>
    <x v="3"/>
    <x v="0"/>
    <x v="3"/>
    <x v="2"/>
    <x v="1"/>
    <x v="0"/>
    <x v="0"/>
    <x v="0"/>
    <x v="0"/>
    <x v="2"/>
    <x v="1"/>
    <x v="0"/>
    <x v="1"/>
    <x v="0"/>
    <x v="2"/>
    <x v="0"/>
    <x v="0"/>
    <x v="0"/>
    <x v="0"/>
    <x v="2"/>
    <x v="2"/>
    <x v="32"/>
    <x v="0"/>
    <x v="15"/>
    <x v="0"/>
    <x v="0"/>
    <m/>
  </r>
  <r>
    <x v="1"/>
    <x v="4"/>
    <s v="More than one HS grade levels "/>
    <s v="Math "/>
    <x v="1"/>
    <x v="1"/>
    <x v="1"/>
    <x v="1"/>
    <x v="1"/>
    <x v="0"/>
    <x v="0"/>
    <x v="0"/>
    <x v="0"/>
    <x v="2"/>
    <x v="2"/>
    <x v="0"/>
    <x v="0"/>
    <x v="0"/>
    <x v="0"/>
    <x v="3"/>
    <x v="0"/>
    <x v="0"/>
    <x v="0"/>
    <x v="0"/>
    <x v="0"/>
    <x v="1"/>
    <x v="1"/>
    <x v="1"/>
    <x v="0"/>
    <x v="1"/>
    <x v="0"/>
    <x v="1"/>
    <x v="1"/>
    <x v="0"/>
    <x v="0"/>
    <x v="2"/>
    <x v="2"/>
    <x v="4"/>
    <x v="3"/>
    <x v="0"/>
    <x v="30"/>
    <x v="71"/>
    <x v="0"/>
    <m/>
  </r>
  <r>
    <x v="1"/>
    <x v="4"/>
    <s v="More than one HS grade levels "/>
    <s v="Social Studies "/>
    <x v="1"/>
    <x v="1"/>
    <x v="1"/>
    <x v="1"/>
    <x v="0"/>
    <x v="1"/>
    <x v="0"/>
    <x v="0"/>
    <x v="1"/>
    <x v="0"/>
    <x v="1"/>
    <x v="2"/>
    <x v="1"/>
    <x v="1"/>
    <x v="1"/>
    <x v="1"/>
    <x v="1"/>
    <x v="1"/>
    <x v="0"/>
    <x v="0"/>
    <x v="0"/>
    <x v="1"/>
    <x v="0"/>
    <x v="0"/>
    <x v="1"/>
    <x v="0"/>
    <x v="1"/>
    <x v="2"/>
    <x v="0"/>
    <x v="0"/>
    <x v="0"/>
    <x v="0"/>
    <x v="0"/>
    <x v="1"/>
    <x v="3"/>
    <x v="0"/>
    <x v="6"/>
    <x v="0"/>
    <x v="0"/>
    <m/>
  </r>
  <r>
    <x v="1"/>
    <x v="4"/>
    <s v="More than one HS grade levels "/>
    <s v="Other "/>
    <x v="2"/>
    <x v="0"/>
    <x v="0"/>
    <x v="1"/>
    <x v="0"/>
    <x v="0"/>
    <x v="1"/>
    <x v="1"/>
    <x v="0"/>
    <x v="1"/>
    <x v="3"/>
    <x v="2"/>
    <x v="5"/>
    <x v="0"/>
    <x v="2"/>
    <x v="2"/>
    <x v="0"/>
    <x v="1"/>
    <x v="0"/>
    <x v="0"/>
    <x v="3"/>
    <x v="2"/>
    <x v="3"/>
    <x v="3"/>
    <x v="3"/>
    <x v="2"/>
    <x v="5"/>
    <x v="3"/>
    <x v="3"/>
    <x v="2"/>
    <x v="2"/>
    <x v="5"/>
    <x v="4"/>
    <x v="2"/>
    <x v="21"/>
    <x v="0"/>
    <x v="43"/>
    <x v="0"/>
    <x v="0"/>
    <m/>
  </r>
  <r>
    <x v="1"/>
    <x v="4"/>
    <s v="11th Grade "/>
    <s v="English Language Arts "/>
    <x v="0"/>
    <x v="0"/>
    <x v="0"/>
    <x v="1"/>
    <x v="0"/>
    <x v="0"/>
    <x v="1"/>
    <x v="1"/>
    <x v="0"/>
    <x v="1"/>
    <x v="2"/>
    <x v="2"/>
    <x v="0"/>
    <x v="3"/>
    <x v="2"/>
    <x v="3"/>
    <x v="2"/>
    <x v="1"/>
    <x v="0"/>
    <x v="0"/>
    <x v="1"/>
    <x v="0"/>
    <x v="2"/>
    <x v="2"/>
    <x v="1"/>
    <x v="0"/>
    <x v="1"/>
    <x v="2"/>
    <x v="0"/>
    <x v="0"/>
    <x v="0"/>
    <x v="2"/>
    <x v="2"/>
    <x v="0"/>
    <x v="3"/>
    <x v="0"/>
    <x v="43"/>
    <x v="72"/>
    <x v="0"/>
    <m/>
  </r>
  <r>
    <x v="1"/>
    <x v="4"/>
    <s v="More than one HS grade levels "/>
    <s v="Career and Technical Education "/>
    <x v="0"/>
    <x v="0"/>
    <x v="0"/>
    <x v="1"/>
    <x v="0"/>
    <x v="2"/>
    <x v="0"/>
    <x v="0"/>
    <x v="2"/>
    <x v="0"/>
    <x v="2"/>
    <x v="0"/>
    <x v="1"/>
    <x v="3"/>
    <x v="0"/>
    <x v="2"/>
    <x v="0"/>
    <x v="1"/>
    <x v="0"/>
    <x v="3"/>
    <x v="1"/>
    <x v="0"/>
    <x v="2"/>
    <x v="2"/>
    <x v="1"/>
    <x v="0"/>
    <x v="3"/>
    <x v="2"/>
    <x v="0"/>
    <x v="2"/>
    <x v="5"/>
    <x v="2"/>
    <x v="2"/>
    <x v="0"/>
    <x v="21"/>
    <x v="0"/>
    <x v="20"/>
    <x v="0"/>
    <x v="0"/>
    <m/>
  </r>
  <r>
    <x v="1"/>
    <x v="4"/>
    <s v="More than one HS grade levels "/>
    <s v="Science "/>
    <x v="0"/>
    <x v="0"/>
    <x v="0"/>
    <x v="1"/>
    <x v="0"/>
    <x v="0"/>
    <x v="0"/>
    <x v="0"/>
    <x v="1"/>
    <x v="0"/>
    <x v="1"/>
    <x v="2"/>
    <x v="1"/>
    <x v="3"/>
    <x v="0"/>
    <x v="3"/>
    <x v="1"/>
    <x v="0"/>
    <x v="1"/>
    <x v="0"/>
    <x v="0"/>
    <x v="1"/>
    <x v="2"/>
    <x v="2"/>
    <x v="0"/>
    <x v="1"/>
    <x v="0"/>
    <x v="1"/>
    <x v="1"/>
    <x v="0"/>
    <x v="0"/>
    <x v="2"/>
    <x v="2"/>
    <x v="0"/>
    <x v="7"/>
    <x v="0"/>
    <x v="44"/>
    <x v="73"/>
    <x v="0"/>
    <s v="Kaela Yuen_x000a_yuenk@issaquah.wednet.edu"/>
  </r>
  <r>
    <x v="1"/>
    <x v="4"/>
    <s v="More than one HS grade levels "/>
    <s v="Other "/>
    <x v="0"/>
    <x v="1"/>
    <x v="1"/>
    <x v="2"/>
    <x v="1"/>
    <x v="1"/>
    <x v="0"/>
    <x v="0"/>
    <x v="1"/>
    <x v="0"/>
    <x v="2"/>
    <x v="2"/>
    <x v="1"/>
    <x v="1"/>
    <x v="1"/>
    <x v="3"/>
    <x v="1"/>
    <x v="1"/>
    <x v="0"/>
    <x v="0"/>
    <x v="0"/>
    <x v="1"/>
    <x v="2"/>
    <x v="1"/>
    <x v="0"/>
    <x v="1"/>
    <x v="0"/>
    <x v="2"/>
    <x v="0"/>
    <x v="1"/>
    <x v="1"/>
    <x v="3"/>
    <x v="3"/>
    <x v="4"/>
    <x v="3"/>
    <x v="0"/>
    <x v="17"/>
    <x v="0"/>
    <x v="0"/>
    <m/>
  </r>
  <r>
    <x v="1"/>
    <x v="4"/>
    <s v="More than one HS grade levels "/>
    <s v="Math "/>
    <x v="0"/>
    <x v="2"/>
    <x v="0"/>
    <x v="1"/>
    <x v="0"/>
    <x v="1"/>
    <x v="0"/>
    <x v="0"/>
    <x v="1"/>
    <x v="0"/>
    <x v="1"/>
    <x v="0"/>
    <x v="2"/>
    <x v="0"/>
    <x v="0"/>
    <x v="2"/>
    <x v="0"/>
    <x v="0"/>
    <x v="0"/>
    <x v="3"/>
    <x v="4"/>
    <x v="4"/>
    <x v="0"/>
    <x v="0"/>
    <x v="2"/>
    <x v="4"/>
    <x v="3"/>
    <x v="0"/>
    <x v="2"/>
    <x v="0"/>
    <x v="2"/>
    <x v="5"/>
    <x v="4"/>
    <x v="2"/>
    <x v="10"/>
    <x v="0"/>
    <x v="20"/>
    <x v="0"/>
    <x v="0"/>
    <m/>
  </r>
  <r>
    <x v="1"/>
    <x v="4"/>
    <s v="10th Grade "/>
    <s v="English Language Arts "/>
    <x v="0"/>
    <x v="0"/>
    <x v="0"/>
    <x v="0"/>
    <x v="1"/>
    <x v="1"/>
    <x v="0"/>
    <x v="0"/>
    <x v="0"/>
    <x v="0"/>
    <x v="2"/>
    <x v="1"/>
    <x v="1"/>
    <x v="3"/>
    <x v="1"/>
    <x v="2"/>
    <x v="0"/>
    <x v="1"/>
    <x v="0"/>
    <x v="1"/>
    <x v="1"/>
    <x v="0"/>
    <x v="2"/>
    <x v="1"/>
    <x v="2"/>
    <x v="0"/>
    <x v="2"/>
    <x v="2"/>
    <x v="2"/>
    <x v="2"/>
    <x v="2"/>
    <x v="0"/>
    <x v="2"/>
    <x v="0"/>
    <x v="4"/>
    <x v="0"/>
    <x v="15"/>
    <x v="74"/>
    <x v="0"/>
    <m/>
  </r>
  <r>
    <x v="1"/>
    <x v="4"/>
    <s v="More than one HS grade levels "/>
    <s v="Fine and Performing Arts "/>
    <x v="0"/>
    <x v="0"/>
    <x v="0"/>
    <x v="1"/>
    <x v="0"/>
    <x v="2"/>
    <x v="0"/>
    <x v="0"/>
    <x v="1"/>
    <x v="1"/>
    <x v="1"/>
    <x v="2"/>
    <x v="1"/>
    <x v="1"/>
    <x v="0"/>
    <x v="3"/>
    <x v="0"/>
    <x v="1"/>
    <x v="3"/>
    <x v="3"/>
    <x v="0"/>
    <x v="1"/>
    <x v="2"/>
    <x v="2"/>
    <x v="0"/>
    <x v="1"/>
    <x v="0"/>
    <x v="2"/>
    <x v="0"/>
    <x v="2"/>
    <x v="2"/>
    <x v="5"/>
    <x v="4"/>
    <x v="0"/>
    <x v="26"/>
    <x v="0"/>
    <x v="53"/>
    <x v="0"/>
    <x v="76"/>
    <m/>
  </r>
  <r>
    <x v="1"/>
    <x v="4"/>
    <s v="10th Grade "/>
    <s v="Career and Technical Education "/>
    <x v="0"/>
    <x v="2"/>
    <x v="2"/>
    <x v="1"/>
    <x v="1"/>
    <x v="2"/>
    <x v="0"/>
    <x v="0"/>
    <x v="0"/>
    <x v="1"/>
    <x v="1"/>
    <x v="2"/>
    <x v="1"/>
    <x v="1"/>
    <x v="3"/>
    <x v="2"/>
    <x v="2"/>
    <x v="1"/>
    <x v="0"/>
    <x v="0"/>
    <x v="0"/>
    <x v="0"/>
    <x v="0"/>
    <x v="0"/>
    <x v="1"/>
    <x v="4"/>
    <x v="1"/>
    <x v="2"/>
    <x v="0"/>
    <x v="2"/>
    <x v="2"/>
    <x v="2"/>
    <x v="4"/>
    <x v="2"/>
    <x v="7"/>
    <x v="0"/>
    <x v="26"/>
    <x v="0"/>
    <x v="0"/>
    <m/>
  </r>
  <r>
    <x v="1"/>
    <x v="4"/>
    <s v="More than one HS grade levels "/>
    <s v="ELL "/>
    <x v="0"/>
    <x v="1"/>
    <x v="0"/>
    <x v="2"/>
    <x v="1"/>
    <x v="0"/>
    <x v="0"/>
    <x v="0"/>
    <x v="0"/>
    <x v="0"/>
    <x v="1"/>
    <x v="0"/>
    <x v="0"/>
    <x v="2"/>
    <x v="3"/>
    <x v="4"/>
    <x v="0"/>
    <x v="1"/>
    <x v="0"/>
    <x v="1"/>
    <x v="0"/>
    <x v="0"/>
    <x v="0"/>
    <x v="2"/>
    <x v="1"/>
    <x v="0"/>
    <x v="1"/>
    <x v="2"/>
    <x v="0"/>
    <x v="0"/>
    <x v="2"/>
    <x v="3"/>
    <x v="3"/>
    <x v="4"/>
    <x v="3"/>
    <x v="0"/>
    <x v="4"/>
    <x v="75"/>
    <x v="0"/>
    <m/>
  </r>
  <r>
    <x v="1"/>
    <x v="4"/>
    <s v="More than one HS grade levels "/>
    <s v="PE "/>
    <x v="0"/>
    <x v="0"/>
    <x v="0"/>
    <x v="1"/>
    <x v="4"/>
    <x v="2"/>
    <x v="1"/>
    <x v="1"/>
    <x v="2"/>
    <x v="2"/>
    <x v="1"/>
    <x v="3"/>
    <x v="2"/>
    <x v="3"/>
    <x v="3"/>
    <x v="4"/>
    <x v="2"/>
    <x v="3"/>
    <x v="3"/>
    <x v="3"/>
    <x v="1"/>
    <x v="4"/>
    <x v="3"/>
    <x v="3"/>
    <x v="1"/>
    <x v="0"/>
    <x v="3"/>
    <x v="0"/>
    <x v="2"/>
    <x v="2"/>
    <x v="2"/>
    <x v="2"/>
    <x v="3"/>
    <x v="0"/>
    <x v="3"/>
    <x v="0"/>
    <x v="20"/>
    <x v="76"/>
    <x v="0"/>
    <m/>
  </r>
  <r>
    <x v="1"/>
    <x v="4"/>
    <s v="12th Grade "/>
    <s v="English Language Arts "/>
    <x v="0"/>
    <x v="2"/>
    <x v="2"/>
    <x v="0"/>
    <x v="4"/>
    <x v="2"/>
    <x v="1"/>
    <x v="1"/>
    <x v="2"/>
    <x v="2"/>
    <x v="2"/>
    <x v="2"/>
    <x v="1"/>
    <x v="3"/>
    <x v="3"/>
    <x v="4"/>
    <x v="0"/>
    <x v="0"/>
    <x v="0"/>
    <x v="1"/>
    <x v="1"/>
    <x v="0"/>
    <x v="0"/>
    <x v="2"/>
    <x v="1"/>
    <x v="4"/>
    <x v="3"/>
    <x v="0"/>
    <x v="2"/>
    <x v="2"/>
    <x v="2"/>
    <x v="2"/>
    <x v="4"/>
    <x v="2"/>
    <x v="33"/>
    <x v="0"/>
    <x v="33"/>
    <x v="77"/>
    <x v="77"/>
    <s v="jake Crowley_x000a_crowlej2@issaquah.wednet.edu"/>
  </r>
  <r>
    <x v="1"/>
    <x v="4"/>
    <s v="More than one HS grade levels "/>
    <s v="Other "/>
    <x v="0"/>
    <x v="0"/>
    <x v="0"/>
    <x v="0"/>
    <x v="0"/>
    <x v="1"/>
    <x v="0"/>
    <x v="0"/>
    <x v="1"/>
    <x v="0"/>
    <x v="1"/>
    <x v="0"/>
    <x v="0"/>
    <x v="0"/>
    <x v="2"/>
    <x v="2"/>
    <x v="0"/>
    <x v="1"/>
    <x v="1"/>
    <x v="0"/>
    <x v="0"/>
    <x v="1"/>
    <x v="2"/>
    <x v="1"/>
    <x v="0"/>
    <x v="1"/>
    <x v="1"/>
    <x v="1"/>
    <x v="1"/>
    <x v="0"/>
    <x v="0"/>
    <x v="2"/>
    <x v="2"/>
    <x v="0"/>
    <x v="3"/>
    <x v="0"/>
    <x v="20"/>
    <x v="78"/>
    <x v="0"/>
    <m/>
  </r>
  <r>
    <x v="1"/>
    <x v="4"/>
    <s v="More than one HS grade levels "/>
    <s v="English Language Arts "/>
    <x v="0"/>
    <x v="1"/>
    <x v="1"/>
    <x v="1"/>
    <x v="0"/>
    <x v="0"/>
    <x v="1"/>
    <x v="0"/>
    <x v="0"/>
    <x v="1"/>
    <x v="1"/>
    <x v="0"/>
    <x v="0"/>
    <x v="3"/>
    <x v="2"/>
    <x v="2"/>
    <x v="0"/>
    <x v="1"/>
    <x v="0"/>
    <x v="1"/>
    <x v="1"/>
    <x v="0"/>
    <x v="0"/>
    <x v="2"/>
    <x v="1"/>
    <x v="1"/>
    <x v="1"/>
    <x v="0"/>
    <x v="0"/>
    <x v="2"/>
    <x v="2"/>
    <x v="2"/>
    <x v="2"/>
    <x v="0"/>
    <x v="3"/>
    <x v="0"/>
    <x v="20"/>
    <x v="0"/>
    <x v="0"/>
    <m/>
  </r>
  <r>
    <x v="1"/>
    <x v="4"/>
    <s v="More than one HS grade levels "/>
    <s v="English Language Arts "/>
    <x v="0"/>
    <x v="0"/>
    <x v="0"/>
    <x v="1"/>
    <x v="0"/>
    <x v="2"/>
    <x v="1"/>
    <x v="1"/>
    <x v="0"/>
    <x v="1"/>
    <x v="4"/>
    <x v="2"/>
    <x v="0"/>
    <x v="3"/>
    <x v="2"/>
    <x v="3"/>
    <x v="2"/>
    <x v="0"/>
    <x v="0"/>
    <x v="1"/>
    <x v="1"/>
    <x v="0"/>
    <x v="2"/>
    <x v="2"/>
    <x v="1"/>
    <x v="4"/>
    <x v="1"/>
    <x v="2"/>
    <x v="0"/>
    <x v="2"/>
    <x v="2"/>
    <x v="5"/>
    <x v="2"/>
    <x v="2"/>
    <x v="32"/>
    <x v="0"/>
    <x v="10"/>
    <x v="0"/>
    <x v="0"/>
    <m/>
  </r>
  <r>
    <x v="1"/>
    <x v="4"/>
    <s v="11th Grade "/>
    <s v="English Language Arts "/>
    <x v="0"/>
    <x v="0"/>
    <x v="0"/>
    <x v="1"/>
    <x v="0"/>
    <x v="1"/>
    <x v="0"/>
    <x v="1"/>
    <x v="1"/>
    <x v="1"/>
    <x v="0"/>
    <x v="0"/>
    <x v="1"/>
    <x v="0"/>
    <x v="2"/>
    <x v="3"/>
    <x v="0"/>
    <x v="1"/>
    <x v="0"/>
    <x v="1"/>
    <x v="0"/>
    <x v="1"/>
    <x v="0"/>
    <x v="1"/>
    <x v="1"/>
    <x v="5"/>
    <x v="0"/>
    <x v="0"/>
    <x v="1"/>
    <x v="1"/>
    <x v="2"/>
    <x v="5"/>
    <x v="4"/>
    <x v="2"/>
    <x v="6"/>
    <x v="12"/>
    <x v="43"/>
    <x v="0"/>
    <x v="0"/>
    <m/>
  </r>
  <r>
    <x v="1"/>
    <x v="4"/>
    <s v="More than one HS grade levels "/>
    <s v="Social Studies "/>
    <x v="0"/>
    <x v="0"/>
    <x v="0"/>
    <x v="1"/>
    <x v="0"/>
    <x v="0"/>
    <x v="1"/>
    <x v="0"/>
    <x v="0"/>
    <x v="2"/>
    <x v="1"/>
    <x v="2"/>
    <x v="0"/>
    <x v="3"/>
    <x v="0"/>
    <x v="2"/>
    <x v="2"/>
    <x v="1"/>
    <x v="0"/>
    <x v="0"/>
    <x v="1"/>
    <x v="0"/>
    <x v="1"/>
    <x v="2"/>
    <x v="1"/>
    <x v="0"/>
    <x v="1"/>
    <x v="2"/>
    <x v="0"/>
    <x v="0"/>
    <x v="1"/>
    <x v="2"/>
    <x v="2"/>
    <x v="0"/>
    <x v="3"/>
    <x v="0"/>
    <x v="20"/>
    <x v="0"/>
    <x v="0"/>
    <m/>
  </r>
  <r>
    <x v="1"/>
    <x v="4"/>
    <s v="More than one HS grade levels "/>
    <s v="Science "/>
    <x v="0"/>
    <x v="1"/>
    <x v="1"/>
    <x v="0"/>
    <x v="1"/>
    <x v="0"/>
    <x v="0"/>
    <x v="0"/>
    <x v="1"/>
    <x v="0"/>
    <x v="2"/>
    <x v="0"/>
    <x v="1"/>
    <x v="3"/>
    <x v="0"/>
    <x v="1"/>
    <x v="0"/>
    <x v="1"/>
    <x v="0"/>
    <x v="0"/>
    <x v="0"/>
    <x v="1"/>
    <x v="1"/>
    <x v="1"/>
    <x v="0"/>
    <x v="1"/>
    <x v="0"/>
    <x v="1"/>
    <x v="1"/>
    <x v="1"/>
    <x v="1"/>
    <x v="0"/>
    <x v="0"/>
    <x v="1"/>
    <x v="6"/>
    <x v="13"/>
    <x v="54"/>
    <x v="0"/>
    <x v="0"/>
    <m/>
  </r>
  <r>
    <x v="1"/>
    <x v="4"/>
    <s v="More than one HS grade levels "/>
    <s v="Math "/>
    <x v="0"/>
    <x v="0"/>
    <x v="0"/>
    <x v="0"/>
    <x v="0"/>
    <x v="1"/>
    <x v="0"/>
    <x v="0"/>
    <x v="1"/>
    <x v="0"/>
    <x v="1"/>
    <x v="0"/>
    <x v="5"/>
    <x v="0"/>
    <x v="0"/>
    <x v="2"/>
    <x v="0"/>
    <x v="0"/>
    <x v="1"/>
    <x v="1"/>
    <x v="3"/>
    <x v="2"/>
    <x v="3"/>
    <x v="3"/>
    <x v="3"/>
    <x v="2"/>
    <x v="5"/>
    <x v="3"/>
    <x v="3"/>
    <x v="4"/>
    <x v="3"/>
    <x v="2"/>
    <x v="2"/>
    <x v="0"/>
    <x v="3"/>
    <x v="0"/>
    <x v="20"/>
    <x v="0"/>
    <x v="0"/>
    <m/>
  </r>
  <r>
    <x v="1"/>
    <x v="4"/>
    <s v="11th Grade "/>
    <s v="English Language Arts "/>
    <x v="1"/>
    <x v="1"/>
    <x v="0"/>
    <x v="0"/>
    <x v="1"/>
    <x v="0"/>
    <x v="0"/>
    <x v="0"/>
    <x v="0"/>
    <x v="1"/>
    <x v="2"/>
    <x v="0"/>
    <x v="1"/>
    <x v="1"/>
    <x v="3"/>
    <x v="2"/>
    <x v="0"/>
    <x v="0"/>
    <x v="0"/>
    <x v="1"/>
    <x v="0"/>
    <x v="1"/>
    <x v="2"/>
    <x v="1"/>
    <x v="0"/>
    <x v="1"/>
    <x v="0"/>
    <x v="2"/>
    <x v="0"/>
    <x v="1"/>
    <x v="2"/>
    <x v="0"/>
    <x v="4"/>
    <x v="0"/>
    <x v="1"/>
    <x v="0"/>
    <x v="27"/>
    <x v="0"/>
    <x v="78"/>
    <m/>
  </r>
  <r>
    <x v="1"/>
    <x v="4"/>
    <s v="More than one HS grade levels "/>
    <s v="Career and Technical Education "/>
    <x v="0"/>
    <x v="1"/>
    <x v="0"/>
    <x v="1"/>
    <x v="1"/>
    <x v="2"/>
    <x v="0"/>
    <x v="0"/>
    <x v="0"/>
    <x v="1"/>
    <x v="1"/>
    <x v="0"/>
    <x v="0"/>
    <x v="0"/>
    <x v="2"/>
    <x v="2"/>
    <x v="0"/>
    <x v="1"/>
    <x v="0"/>
    <x v="0"/>
    <x v="0"/>
    <x v="0"/>
    <x v="2"/>
    <x v="2"/>
    <x v="1"/>
    <x v="0"/>
    <x v="1"/>
    <x v="2"/>
    <x v="0"/>
    <x v="0"/>
    <x v="2"/>
    <x v="3"/>
    <x v="3"/>
    <x v="4"/>
    <x v="3"/>
    <x v="0"/>
    <x v="4"/>
    <x v="0"/>
    <x v="0"/>
    <m/>
  </r>
  <r>
    <x v="1"/>
    <x v="4"/>
    <s v="More than one HS grade levels "/>
    <s v="Social Studies "/>
    <x v="1"/>
    <x v="0"/>
    <x v="0"/>
    <x v="1"/>
    <x v="0"/>
    <x v="1"/>
    <x v="0"/>
    <x v="0"/>
    <x v="1"/>
    <x v="0"/>
    <x v="1"/>
    <x v="2"/>
    <x v="1"/>
    <x v="3"/>
    <x v="0"/>
    <x v="3"/>
    <x v="0"/>
    <x v="1"/>
    <x v="0"/>
    <x v="1"/>
    <x v="0"/>
    <x v="0"/>
    <x v="2"/>
    <x v="2"/>
    <x v="1"/>
    <x v="4"/>
    <x v="1"/>
    <x v="2"/>
    <x v="0"/>
    <x v="0"/>
    <x v="1"/>
    <x v="2"/>
    <x v="2"/>
    <x v="0"/>
    <x v="3"/>
    <x v="0"/>
    <x v="27"/>
    <x v="0"/>
    <x v="79"/>
    <m/>
  </r>
  <r>
    <x v="1"/>
    <x v="4"/>
    <s v="More than one HS grade levels "/>
    <s v="Math "/>
    <x v="1"/>
    <x v="0"/>
    <x v="0"/>
    <x v="0"/>
    <x v="4"/>
    <x v="0"/>
    <x v="0"/>
    <x v="0"/>
    <x v="2"/>
    <x v="2"/>
    <x v="2"/>
    <x v="2"/>
    <x v="1"/>
    <x v="0"/>
    <x v="0"/>
    <x v="3"/>
    <x v="1"/>
    <x v="0"/>
    <x v="0"/>
    <x v="0"/>
    <x v="0"/>
    <x v="1"/>
    <x v="1"/>
    <x v="2"/>
    <x v="1"/>
    <x v="0"/>
    <x v="0"/>
    <x v="0"/>
    <x v="2"/>
    <x v="0"/>
    <x v="2"/>
    <x v="1"/>
    <x v="2"/>
    <x v="1"/>
    <x v="18"/>
    <x v="0"/>
    <x v="55"/>
    <x v="79"/>
    <x v="80"/>
    <m/>
  </r>
  <r>
    <x v="1"/>
    <x v="4"/>
    <s v="10th Grade "/>
    <s v="World Languages "/>
    <x v="0"/>
    <x v="2"/>
    <x v="0"/>
    <x v="1"/>
    <x v="1"/>
    <x v="0"/>
    <x v="0"/>
    <x v="0"/>
    <x v="1"/>
    <x v="0"/>
    <x v="1"/>
    <x v="2"/>
    <x v="1"/>
    <x v="1"/>
    <x v="1"/>
    <x v="3"/>
    <x v="2"/>
    <x v="1"/>
    <x v="0"/>
    <x v="0"/>
    <x v="0"/>
    <x v="1"/>
    <x v="1"/>
    <x v="1"/>
    <x v="0"/>
    <x v="0"/>
    <x v="0"/>
    <x v="1"/>
    <x v="1"/>
    <x v="1"/>
    <x v="0"/>
    <x v="1"/>
    <x v="2"/>
    <x v="0"/>
    <x v="3"/>
    <x v="0"/>
    <x v="1"/>
    <x v="80"/>
    <x v="0"/>
    <m/>
  </r>
  <r>
    <x v="1"/>
    <x v="4"/>
    <s v="9th Grade "/>
    <s v="Social Studies "/>
    <x v="0"/>
    <x v="0"/>
    <x v="0"/>
    <x v="1"/>
    <x v="0"/>
    <x v="0"/>
    <x v="0"/>
    <x v="0"/>
    <x v="0"/>
    <x v="1"/>
    <x v="2"/>
    <x v="2"/>
    <x v="0"/>
    <x v="0"/>
    <x v="2"/>
    <x v="2"/>
    <x v="2"/>
    <x v="1"/>
    <x v="0"/>
    <x v="0"/>
    <x v="1"/>
    <x v="0"/>
    <x v="2"/>
    <x v="2"/>
    <x v="1"/>
    <x v="4"/>
    <x v="1"/>
    <x v="2"/>
    <x v="0"/>
    <x v="0"/>
    <x v="2"/>
    <x v="2"/>
    <x v="2"/>
    <x v="4"/>
    <x v="34"/>
    <x v="0"/>
    <x v="16"/>
    <x v="81"/>
    <x v="81"/>
    <m/>
  </r>
  <r>
    <x v="1"/>
    <x v="4"/>
    <s v="More than one HS grade levels "/>
    <s v="World Languages "/>
    <x v="0"/>
    <x v="1"/>
    <x v="0"/>
    <x v="1"/>
    <x v="1"/>
    <x v="2"/>
    <x v="0"/>
    <x v="0"/>
    <x v="0"/>
    <x v="0"/>
    <x v="1"/>
    <x v="0"/>
    <x v="2"/>
    <x v="0"/>
    <x v="3"/>
    <x v="4"/>
    <x v="0"/>
    <x v="0"/>
    <x v="0"/>
    <x v="0"/>
    <x v="1"/>
    <x v="1"/>
    <x v="2"/>
    <x v="2"/>
    <x v="1"/>
    <x v="1"/>
    <x v="0"/>
    <x v="2"/>
    <x v="0"/>
    <x v="1"/>
    <x v="2"/>
    <x v="0"/>
    <x v="0"/>
    <x v="2"/>
    <x v="4"/>
    <x v="0"/>
    <x v="5"/>
    <x v="0"/>
    <x v="0"/>
    <m/>
  </r>
  <r>
    <x v="1"/>
    <x v="4"/>
    <s v="11th Grade "/>
    <s v="Social Studies "/>
    <x v="0"/>
    <x v="0"/>
    <x v="4"/>
    <x v="1"/>
    <x v="0"/>
    <x v="2"/>
    <x v="0"/>
    <x v="0"/>
    <x v="1"/>
    <x v="0"/>
    <x v="4"/>
    <x v="1"/>
    <x v="1"/>
    <x v="1"/>
    <x v="1"/>
    <x v="1"/>
    <x v="1"/>
    <x v="0"/>
    <x v="0"/>
    <x v="3"/>
    <x v="1"/>
    <x v="0"/>
    <x v="2"/>
    <x v="2"/>
    <x v="1"/>
    <x v="0"/>
    <x v="1"/>
    <x v="2"/>
    <x v="0"/>
    <x v="0"/>
    <x v="2"/>
    <x v="5"/>
    <x v="4"/>
    <x v="2"/>
    <x v="3"/>
    <x v="0"/>
    <x v="56"/>
    <x v="0"/>
    <x v="0"/>
    <m/>
  </r>
  <r>
    <x v="1"/>
    <x v="4"/>
    <s v="More than one HS grade levels "/>
    <s v="World Languages "/>
    <x v="0"/>
    <x v="0"/>
    <x v="0"/>
    <x v="1"/>
    <x v="0"/>
    <x v="2"/>
    <x v="0"/>
    <x v="0"/>
    <x v="0"/>
    <x v="1"/>
    <x v="1"/>
    <x v="0"/>
    <x v="2"/>
    <x v="3"/>
    <x v="0"/>
    <x v="2"/>
    <x v="0"/>
    <x v="0"/>
    <x v="1"/>
    <x v="1"/>
    <x v="0"/>
    <x v="1"/>
    <x v="2"/>
    <x v="2"/>
    <x v="1"/>
    <x v="1"/>
    <x v="3"/>
    <x v="2"/>
    <x v="0"/>
    <x v="0"/>
    <x v="0"/>
    <x v="2"/>
    <x v="2"/>
    <x v="0"/>
    <x v="3"/>
    <x v="0"/>
    <x v="1"/>
    <x v="82"/>
    <x v="0"/>
    <m/>
  </r>
  <r>
    <x v="1"/>
    <x v="4"/>
    <s v="More than one HS grade levels "/>
    <s v="Social Studies "/>
    <x v="2"/>
    <x v="1"/>
    <x v="0"/>
    <x v="0"/>
    <x v="0"/>
    <x v="2"/>
    <x v="0"/>
    <x v="0"/>
    <x v="4"/>
    <x v="1"/>
    <x v="1"/>
    <x v="1"/>
    <x v="1"/>
    <x v="3"/>
    <x v="0"/>
    <x v="2"/>
    <x v="0"/>
    <x v="1"/>
    <x v="0"/>
    <x v="1"/>
    <x v="1"/>
    <x v="0"/>
    <x v="0"/>
    <x v="1"/>
    <x v="1"/>
    <x v="4"/>
    <x v="2"/>
    <x v="5"/>
    <x v="0"/>
    <x v="0"/>
    <x v="1"/>
    <x v="5"/>
    <x v="4"/>
    <x v="0"/>
    <x v="35"/>
    <x v="0"/>
    <x v="57"/>
    <x v="83"/>
    <x v="82"/>
    <m/>
  </r>
  <r>
    <x v="1"/>
    <x v="4"/>
    <s v="More than one HS grade levels "/>
    <s v="Other "/>
    <x v="0"/>
    <x v="0"/>
    <x v="0"/>
    <x v="0"/>
    <x v="0"/>
    <x v="0"/>
    <x v="1"/>
    <x v="1"/>
    <x v="0"/>
    <x v="1"/>
    <x v="1"/>
    <x v="0"/>
    <x v="2"/>
    <x v="0"/>
    <x v="0"/>
    <x v="2"/>
    <x v="0"/>
    <x v="1"/>
    <x v="0"/>
    <x v="1"/>
    <x v="1"/>
    <x v="0"/>
    <x v="2"/>
    <x v="2"/>
    <x v="1"/>
    <x v="0"/>
    <x v="1"/>
    <x v="2"/>
    <x v="0"/>
    <x v="0"/>
    <x v="0"/>
    <x v="2"/>
    <x v="2"/>
    <x v="0"/>
    <x v="3"/>
    <x v="0"/>
    <x v="4"/>
    <x v="0"/>
    <x v="0"/>
    <m/>
  </r>
  <r>
    <x v="1"/>
    <x v="4"/>
    <s v="9th Grade "/>
    <s v="Science "/>
    <x v="1"/>
    <x v="1"/>
    <x v="0"/>
    <x v="1"/>
    <x v="1"/>
    <x v="0"/>
    <x v="0"/>
    <x v="0"/>
    <x v="0"/>
    <x v="0"/>
    <x v="2"/>
    <x v="0"/>
    <x v="1"/>
    <x v="0"/>
    <x v="2"/>
    <x v="2"/>
    <x v="1"/>
    <x v="0"/>
    <x v="0"/>
    <x v="0"/>
    <x v="0"/>
    <x v="0"/>
    <x v="2"/>
    <x v="2"/>
    <x v="1"/>
    <x v="1"/>
    <x v="0"/>
    <x v="1"/>
    <x v="0"/>
    <x v="1"/>
    <x v="0"/>
    <x v="0"/>
    <x v="0"/>
    <x v="0"/>
    <x v="3"/>
    <x v="0"/>
    <x v="58"/>
    <x v="84"/>
    <x v="83"/>
    <m/>
  </r>
  <r>
    <x v="1"/>
    <x v="4"/>
    <s v="10th Grade "/>
    <s v="Science "/>
    <x v="0"/>
    <x v="0"/>
    <x v="0"/>
    <x v="1"/>
    <x v="1"/>
    <x v="3"/>
    <x v="0"/>
    <x v="0"/>
    <x v="0"/>
    <x v="1"/>
    <x v="1"/>
    <x v="2"/>
    <x v="1"/>
    <x v="3"/>
    <x v="0"/>
    <x v="2"/>
    <x v="2"/>
    <x v="0"/>
    <x v="0"/>
    <x v="0"/>
    <x v="0"/>
    <x v="0"/>
    <x v="2"/>
    <x v="1"/>
    <x v="0"/>
    <x v="1"/>
    <x v="1"/>
    <x v="1"/>
    <x v="0"/>
    <x v="2"/>
    <x v="2"/>
    <x v="0"/>
    <x v="2"/>
    <x v="0"/>
    <x v="4"/>
    <x v="0"/>
    <x v="1"/>
    <x v="0"/>
    <x v="0"/>
    <m/>
  </r>
  <r>
    <x v="1"/>
    <x v="4"/>
    <s v="More than one HS grade levels "/>
    <s v="Math "/>
    <x v="0"/>
    <x v="0"/>
    <x v="2"/>
    <x v="1"/>
    <x v="0"/>
    <x v="0"/>
    <x v="0"/>
    <x v="0"/>
    <x v="1"/>
    <x v="0"/>
    <x v="2"/>
    <x v="2"/>
    <x v="3"/>
    <x v="0"/>
    <x v="2"/>
    <x v="2"/>
    <x v="2"/>
    <x v="0"/>
    <x v="1"/>
    <x v="0"/>
    <x v="0"/>
    <x v="1"/>
    <x v="2"/>
    <x v="2"/>
    <x v="1"/>
    <x v="0"/>
    <x v="3"/>
    <x v="2"/>
    <x v="0"/>
    <x v="0"/>
    <x v="0"/>
    <x v="2"/>
    <x v="2"/>
    <x v="0"/>
    <x v="3"/>
    <x v="0"/>
    <x v="26"/>
    <x v="85"/>
    <x v="84"/>
    <m/>
  </r>
  <r>
    <x v="1"/>
    <x v="4"/>
    <s v="11th Grade "/>
    <s v="Math "/>
    <x v="0"/>
    <x v="1"/>
    <x v="1"/>
    <x v="2"/>
    <x v="1"/>
    <x v="3"/>
    <x v="0"/>
    <x v="0"/>
    <x v="0"/>
    <x v="1"/>
    <x v="4"/>
    <x v="2"/>
    <x v="1"/>
    <x v="0"/>
    <x v="3"/>
    <x v="2"/>
    <x v="2"/>
    <x v="1"/>
    <x v="0"/>
    <x v="0"/>
    <x v="0"/>
    <x v="1"/>
    <x v="1"/>
    <x v="1"/>
    <x v="0"/>
    <x v="1"/>
    <x v="0"/>
    <x v="2"/>
    <x v="1"/>
    <x v="0"/>
    <x v="5"/>
    <x v="2"/>
    <x v="3"/>
    <x v="4"/>
    <x v="4"/>
    <x v="0"/>
    <x v="5"/>
    <x v="86"/>
    <x v="85"/>
    <m/>
  </r>
  <r>
    <x v="1"/>
    <x v="4"/>
    <s v="9th Grade "/>
    <s v="PE "/>
    <x v="2"/>
    <x v="2"/>
    <x v="2"/>
    <x v="1"/>
    <x v="3"/>
    <x v="3"/>
    <x v="2"/>
    <x v="2"/>
    <x v="4"/>
    <x v="4"/>
    <x v="2"/>
    <x v="5"/>
    <x v="5"/>
    <x v="2"/>
    <x v="4"/>
    <x v="0"/>
    <x v="0"/>
    <x v="3"/>
    <x v="3"/>
    <x v="0"/>
    <x v="1"/>
    <x v="0"/>
    <x v="0"/>
    <x v="2"/>
    <x v="1"/>
    <x v="0"/>
    <x v="3"/>
    <x v="2"/>
    <x v="0"/>
    <x v="2"/>
    <x v="3"/>
    <x v="3"/>
    <x v="3"/>
    <x v="4"/>
    <x v="21"/>
    <x v="0"/>
    <x v="17"/>
    <x v="0"/>
    <x v="0"/>
    <m/>
  </r>
  <r>
    <x v="1"/>
    <x v="4"/>
    <s v="More than one HS grade levels "/>
    <s v="Career and Technical Education "/>
    <x v="1"/>
    <x v="0"/>
    <x v="0"/>
    <x v="1"/>
    <x v="0"/>
    <x v="2"/>
    <x v="0"/>
    <x v="0"/>
    <x v="1"/>
    <x v="0"/>
    <x v="2"/>
    <x v="1"/>
    <x v="1"/>
    <x v="1"/>
    <x v="3"/>
    <x v="3"/>
    <x v="2"/>
    <x v="0"/>
    <x v="1"/>
    <x v="1"/>
    <x v="0"/>
    <x v="1"/>
    <x v="2"/>
    <x v="1"/>
    <x v="0"/>
    <x v="1"/>
    <x v="1"/>
    <x v="2"/>
    <x v="0"/>
    <x v="0"/>
    <x v="0"/>
    <x v="0"/>
    <x v="0"/>
    <x v="0"/>
    <x v="3"/>
    <x v="0"/>
    <x v="12"/>
    <x v="0"/>
    <x v="86"/>
    <m/>
  </r>
  <r>
    <x v="1"/>
    <x v="4"/>
    <s v="More than one HS grade levels "/>
    <s v="World Languages "/>
    <x v="0"/>
    <x v="0"/>
    <x v="0"/>
    <x v="1"/>
    <x v="0"/>
    <x v="0"/>
    <x v="4"/>
    <x v="2"/>
    <x v="2"/>
    <x v="1"/>
    <x v="1"/>
    <x v="0"/>
    <x v="5"/>
    <x v="3"/>
    <x v="0"/>
    <x v="2"/>
    <x v="0"/>
    <x v="1"/>
    <x v="0"/>
    <x v="0"/>
    <x v="1"/>
    <x v="0"/>
    <x v="0"/>
    <x v="0"/>
    <x v="2"/>
    <x v="4"/>
    <x v="1"/>
    <x v="5"/>
    <x v="5"/>
    <x v="2"/>
    <x v="2"/>
    <x v="2"/>
    <x v="2"/>
    <x v="0"/>
    <x v="32"/>
    <x v="0"/>
    <x v="20"/>
    <x v="87"/>
    <x v="0"/>
    <s v="Mike Hausenfluck_x000a_hausenfluckm@issaquah.wednet.edu"/>
  </r>
  <r>
    <x v="1"/>
    <x v="4"/>
    <s v="More than one HS grade levels "/>
    <s v="Social Studies "/>
    <x v="0"/>
    <x v="0"/>
    <x v="0"/>
    <x v="1"/>
    <x v="0"/>
    <x v="0"/>
    <x v="0"/>
    <x v="0"/>
    <x v="0"/>
    <x v="0"/>
    <x v="1"/>
    <x v="1"/>
    <x v="1"/>
    <x v="1"/>
    <x v="2"/>
    <x v="2"/>
    <x v="0"/>
    <x v="0"/>
    <x v="1"/>
    <x v="1"/>
    <x v="0"/>
    <x v="1"/>
    <x v="2"/>
    <x v="2"/>
    <x v="2"/>
    <x v="4"/>
    <x v="3"/>
    <x v="0"/>
    <x v="2"/>
    <x v="0"/>
    <x v="1"/>
    <x v="2"/>
    <x v="2"/>
    <x v="0"/>
    <x v="3"/>
    <x v="0"/>
    <x v="54"/>
    <x v="0"/>
    <x v="0"/>
    <m/>
  </r>
  <r>
    <x v="1"/>
    <x v="4"/>
    <s v="More than one HS grade levels "/>
    <s v="Fine and Performing Arts "/>
    <x v="0"/>
    <x v="2"/>
    <x v="0"/>
    <x v="1"/>
    <x v="4"/>
    <x v="2"/>
    <x v="0"/>
    <x v="0"/>
    <x v="0"/>
    <x v="1"/>
    <x v="0"/>
    <x v="0"/>
    <x v="0"/>
    <x v="0"/>
    <x v="0"/>
    <x v="4"/>
    <x v="0"/>
    <x v="0"/>
    <x v="1"/>
    <x v="1"/>
    <x v="0"/>
    <x v="0"/>
    <x v="0"/>
    <x v="1"/>
    <x v="0"/>
    <x v="1"/>
    <x v="3"/>
    <x v="1"/>
    <x v="1"/>
    <x v="2"/>
    <x v="2"/>
    <x v="5"/>
    <x v="3"/>
    <x v="2"/>
    <x v="6"/>
    <x v="0"/>
    <x v="4"/>
    <x v="88"/>
    <x v="87"/>
    <m/>
  </r>
  <r>
    <x v="1"/>
    <x v="4"/>
    <s v="More than one HS grade levels "/>
    <s v="Other "/>
    <x v="0"/>
    <x v="2"/>
    <x v="0"/>
    <x v="1"/>
    <x v="4"/>
    <x v="2"/>
    <x v="1"/>
    <x v="1"/>
    <x v="2"/>
    <x v="1"/>
    <x v="0"/>
    <x v="0"/>
    <x v="2"/>
    <x v="0"/>
    <x v="0"/>
    <x v="4"/>
    <x v="3"/>
    <x v="0"/>
    <x v="0"/>
    <x v="3"/>
    <x v="3"/>
    <x v="0"/>
    <x v="2"/>
    <x v="0"/>
    <x v="1"/>
    <x v="2"/>
    <x v="2"/>
    <x v="2"/>
    <x v="0"/>
    <x v="2"/>
    <x v="2"/>
    <x v="2"/>
    <x v="2"/>
    <x v="0"/>
    <x v="21"/>
    <x v="0"/>
    <x v="20"/>
    <x v="0"/>
    <x v="0"/>
    <m/>
  </r>
  <r>
    <x v="1"/>
    <x v="4"/>
    <s v="More than one HS grade levels "/>
    <s v="Career and Technical Education "/>
    <x v="1"/>
    <x v="0"/>
    <x v="0"/>
    <x v="1"/>
    <x v="0"/>
    <x v="2"/>
    <x v="0"/>
    <x v="0"/>
    <x v="1"/>
    <x v="0"/>
    <x v="2"/>
    <x v="1"/>
    <x v="1"/>
    <x v="3"/>
    <x v="0"/>
    <x v="3"/>
    <x v="2"/>
    <x v="1"/>
    <x v="0"/>
    <x v="3"/>
    <x v="0"/>
    <x v="1"/>
    <x v="2"/>
    <x v="1"/>
    <x v="0"/>
    <x v="0"/>
    <x v="1"/>
    <x v="2"/>
    <x v="1"/>
    <x v="0"/>
    <x v="0"/>
    <x v="0"/>
    <x v="0"/>
    <x v="1"/>
    <x v="3"/>
    <x v="0"/>
    <x v="1"/>
    <x v="0"/>
    <x v="0"/>
    <m/>
  </r>
  <r>
    <x v="1"/>
    <x v="4"/>
    <s v="More than one HS grade levels "/>
    <s v="Math "/>
    <x v="0"/>
    <x v="2"/>
    <x v="2"/>
    <x v="1"/>
    <x v="1"/>
    <x v="1"/>
    <x v="0"/>
    <x v="0"/>
    <x v="0"/>
    <x v="0"/>
    <x v="0"/>
    <x v="2"/>
    <x v="1"/>
    <x v="2"/>
    <x v="0"/>
    <x v="2"/>
    <x v="0"/>
    <x v="0"/>
    <x v="0"/>
    <x v="1"/>
    <x v="0"/>
    <x v="4"/>
    <x v="2"/>
    <x v="0"/>
    <x v="2"/>
    <x v="1"/>
    <x v="2"/>
    <x v="2"/>
    <x v="5"/>
    <x v="1"/>
    <x v="0"/>
    <x v="5"/>
    <x v="2"/>
    <x v="2"/>
    <x v="3"/>
    <x v="0"/>
    <x v="20"/>
    <x v="89"/>
    <x v="88"/>
    <s v="Duggank@issaquah.wednet.edu. Kyle Duggan"/>
  </r>
  <r>
    <x v="1"/>
    <x v="4"/>
    <s v="More than one HS grade levels "/>
    <s v="Career and Technical Education "/>
    <x v="1"/>
    <x v="1"/>
    <x v="0"/>
    <x v="0"/>
    <x v="0"/>
    <x v="0"/>
    <x v="0"/>
    <x v="4"/>
    <x v="0"/>
    <x v="1"/>
    <x v="4"/>
    <x v="1"/>
    <x v="1"/>
    <x v="1"/>
    <x v="1"/>
    <x v="2"/>
    <x v="2"/>
    <x v="1"/>
    <x v="0"/>
    <x v="0"/>
    <x v="0"/>
    <x v="1"/>
    <x v="0"/>
    <x v="1"/>
    <x v="0"/>
    <x v="1"/>
    <x v="0"/>
    <x v="1"/>
    <x v="1"/>
    <x v="1"/>
    <x v="1"/>
    <x v="1"/>
    <x v="1"/>
    <x v="3"/>
    <x v="36"/>
    <x v="0"/>
    <x v="48"/>
    <x v="0"/>
    <x v="0"/>
    <m/>
  </r>
  <r>
    <x v="1"/>
    <x v="4"/>
    <s v="More than one HS grade levels "/>
    <s v="PE "/>
    <x v="2"/>
    <x v="2"/>
    <x v="2"/>
    <x v="1"/>
    <x v="4"/>
    <x v="3"/>
    <x v="2"/>
    <x v="4"/>
    <x v="2"/>
    <x v="4"/>
    <x v="3"/>
    <x v="0"/>
    <x v="5"/>
    <x v="5"/>
    <x v="0"/>
    <x v="0"/>
    <x v="4"/>
    <x v="3"/>
    <x v="3"/>
    <x v="3"/>
    <x v="3"/>
    <x v="2"/>
    <x v="3"/>
    <x v="2"/>
    <x v="1"/>
    <x v="2"/>
    <x v="5"/>
    <x v="3"/>
    <x v="3"/>
    <x v="4"/>
    <x v="3"/>
    <x v="3"/>
    <x v="3"/>
    <x v="4"/>
    <x v="3"/>
    <x v="0"/>
    <x v="17"/>
    <x v="0"/>
    <x v="0"/>
    <m/>
  </r>
  <r>
    <x v="1"/>
    <x v="4"/>
    <s v="9th Grade "/>
    <s v="Science "/>
    <x v="0"/>
    <x v="0"/>
    <x v="0"/>
    <x v="2"/>
    <x v="1"/>
    <x v="0"/>
    <x v="0"/>
    <x v="0"/>
    <x v="0"/>
    <x v="1"/>
    <x v="1"/>
    <x v="2"/>
    <x v="2"/>
    <x v="0"/>
    <x v="3"/>
    <x v="2"/>
    <x v="3"/>
    <x v="1"/>
    <x v="0"/>
    <x v="0"/>
    <x v="0"/>
    <x v="1"/>
    <x v="1"/>
    <x v="1"/>
    <x v="0"/>
    <x v="1"/>
    <x v="1"/>
    <x v="2"/>
    <x v="0"/>
    <x v="1"/>
    <x v="1"/>
    <x v="2"/>
    <x v="2"/>
    <x v="0"/>
    <x v="21"/>
    <x v="0"/>
    <x v="28"/>
    <x v="90"/>
    <x v="0"/>
    <s v="Eric Warlick_x000a_warlicke@issaquah.wednet.edu"/>
  </r>
  <r>
    <x v="1"/>
    <x v="4"/>
    <s v="More than one HS grade levels "/>
    <s v="Fine and Performing Arts "/>
    <x v="0"/>
    <x v="2"/>
    <x v="0"/>
    <x v="1"/>
    <x v="1"/>
    <x v="0"/>
    <x v="0"/>
    <x v="0"/>
    <x v="1"/>
    <x v="1"/>
    <x v="2"/>
    <x v="0"/>
    <x v="1"/>
    <x v="1"/>
    <x v="0"/>
    <x v="1"/>
    <x v="2"/>
    <x v="1"/>
    <x v="0"/>
    <x v="3"/>
    <x v="0"/>
    <x v="0"/>
    <x v="2"/>
    <x v="2"/>
    <x v="0"/>
    <x v="1"/>
    <x v="0"/>
    <x v="2"/>
    <x v="0"/>
    <x v="0"/>
    <x v="0"/>
    <x v="2"/>
    <x v="2"/>
    <x v="0"/>
    <x v="3"/>
    <x v="0"/>
    <x v="20"/>
    <x v="91"/>
    <x v="89"/>
    <s v="Jared Tanner"/>
  </r>
  <r>
    <x v="1"/>
    <x v="4"/>
    <s v="More than one HS grade levels "/>
    <s v="Career and Technical Education "/>
    <x v="0"/>
    <x v="1"/>
    <x v="1"/>
    <x v="2"/>
    <x v="1"/>
    <x v="2"/>
    <x v="0"/>
    <x v="0"/>
    <x v="1"/>
    <x v="0"/>
    <x v="1"/>
    <x v="3"/>
    <x v="2"/>
    <x v="3"/>
    <x v="2"/>
    <x v="3"/>
    <x v="2"/>
    <x v="1"/>
    <x v="0"/>
    <x v="0"/>
    <x v="0"/>
    <x v="1"/>
    <x v="1"/>
    <x v="1"/>
    <x v="1"/>
    <x v="1"/>
    <x v="0"/>
    <x v="2"/>
    <x v="1"/>
    <x v="0"/>
    <x v="0"/>
    <x v="0"/>
    <x v="0"/>
    <x v="1"/>
    <x v="1"/>
    <x v="0"/>
    <x v="4"/>
    <x v="0"/>
    <x v="90"/>
    <m/>
  </r>
  <r>
    <x v="1"/>
    <x v="4"/>
    <s v="More than one HS grade levels "/>
    <s v="Math "/>
    <x v="1"/>
    <x v="0"/>
    <x v="0"/>
    <x v="1"/>
    <x v="0"/>
    <x v="1"/>
    <x v="0"/>
    <x v="0"/>
    <x v="2"/>
    <x v="1"/>
    <x v="1"/>
    <x v="0"/>
    <x v="1"/>
    <x v="0"/>
    <x v="0"/>
    <x v="2"/>
    <x v="0"/>
    <x v="1"/>
    <x v="0"/>
    <x v="0"/>
    <x v="1"/>
    <x v="0"/>
    <x v="2"/>
    <x v="2"/>
    <x v="1"/>
    <x v="2"/>
    <x v="2"/>
    <x v="2"/>
    <x v="0"/>
    <x v="1"/>
    <x v="1"/>
    <x v="1"/>
    <x v="1"/>
    <x v="3"/>
    <x v="3"/>
    <x v="0"/>
    <x v="26"/>
    <x v="0"/>
    <x v="91"/>
    <m/>
  </r>
  <r>
    <x v="1"/>
    <x v="4"/>
    <s v="More than one HS grade levels "/>
    <s v="Other "/>
    <x v="0"/>
    <x v="0"/>
    <x v="0"/>
    <x v="1"/>
    <x v="0"/>
    <x v="2"/>
    <x v="1"/>
    <x v="1"/>
    <x v="0"/>
    <x v="1"/>
    <x v="1"/>
    <x v="3"/>
    <x v="2"/>
    <x v="2"/>
    <x v="3"/>
    <x v="2"/>
    <x v="0"/>
    <x v="0"/>
    <x v="0"/>
    <x v="1"/>
    <x v="1"/>
    <x v="0"/>
    <x v="2"/>
    <x v="2"/>
    <x v="1"/>
    <x v="4"/>
    <x v="3"/>
    <x v="0"/>
    <x v="0"/>
    <x v="2"/>
    <x v="2"/>
    <x v="2"/>
    <x v="4"/>
    <x v="1"/>
    <x v="7"/>
    <x v="0"/>
    <x v="44"/>
    <x v="0"/>
    <x v="92"/>
    <m/>
  </r>
  <r>
    <x v="1"/>
    <x v="4"/>
    <s v="More than one HS grade levels "/>
    <s v="Math "/>
    <x v="0"/>
    <x v="1"/>
    <x v="1"/>
    <x v="2"/>
    <x v="0"/>
    <x v="2"/>
    <x v="0"/>
    <x v="1"/>
    <x v="2"/>
    <x v="0"/>
    <x v="2"/>
    <x v="0"/>
    <x v="0"/>
    <x v="3"/>
    <x v="0"/>
    <x v="2"/>
    <x v="1"/>
    <x v="1"/>
    <x v="0"/>
    <x v="0"/>
    <x v="0"/>
    <x v="1"/>
    <x v="1"/>
    <x v="2"/>
    <x v="1"/>
    <x v="0"/>
    <x v="1"/>
    <x v="2"/>
    <x v="0"/>
    <x v="0"/>
    <x v="0"/>
    <x v="5"/>
    <x v="4"/>
    <x v="0"/>
    <x v="3"/>
    <x v="0"/>
    <x v="59"/>
    <x v="92"/>
    <x v="93"/>
    <m/>
  </r>
  <r>
    <x v="1"/>
    <x v="4"/>
    <s v="12th Grade "/>
    <s v="English Language Arts "/>
    <x v="0"/>
    <x v="0"/>
    <x v="2"/>
    <x v="1"/>
    <x v="0"/>
    <x v="2"/>
    <x v="0"/>
    <x v="0"/>
    <x v="1"/>
    <x v="0"/>
    <x v="1"/>
    <x v="0"/>
    <x v="0"/>
    <x v="0"/>
    <x v="0"/>
    <x v="4"/>
    <x v="0"/>
    <x v="1"/>
    <x v="0"/>
    <x v="1"/>
    <x v="0"/>
    <x v="0"/>
    <x v="2"/>
    <x v="1"/>
    <x v="1"/>
    <x v="4"/>
    <x v="0"/>
    <x v="2"/>
    <x v="0"/>
    <x v="0"/>
    <x v="0"/>
    <x v="2"/>
    <x v="0"/>
    <x v="0"/>
    <x v="3"/>
    <x v="0"/>
    <x v="26"/>
    <x v="93"/>
    <x v="94"/>
    <m/>
  </r>
  <r>
    <x v="1"/>
    <x v="4"/>
    <s v="More than one HS grade levels "/>
    <s v="Science "/>
    <x v="1"/>
    <x v="2"/>
    <x v="0"/>
    <x v="1"/>
    <x v="0"/>
    <x v="1"/>
    <x v="0"/>
    <x v="0"/>
    <x v="1"/>
    <x v="0"/>
    <x v="2"/>
    <x v="0"/>
    <x v="0"/>
    <x v="3"/>
    <x v="2"/>
    <x v="3"/>
    <x v="2"/>
    <x v="1"/>
    <x v="0"/>
    <x v="0"/>
    <x v="1"/>
    <x v="0"/>
    <x v="2"/>
    <x v="2"/>
    <x v="1"/>
    <x v="0"/>
    <x v="3"/>
    <x v="1"/>
    <x v="0"/>
    <x v="0"/>
    <x v="0"/>
    <x v="0"/>
    <x v="0"/>
    <x v="1"/>
    <x v="8"/>
    <x v="0"/>
    <x v="15"/>
    <x v="94"/>
    <x v="95"/>
    <s v="Alisa Jeremica _x000a_jeremicaa@issaquah.wednet.edu"/>
  </r>
  <r>
    <x v="1"/>
    <x v="4"/>
    <s v="10th Grade "/>
    <s v="English Language Arts "/>
    <x v="0"/>
    <x v="2"/>
    <x v="0"/>
    <x v="2"/>
    <x v="0"/>
    <x v="1"/>
    <x v="0"/>
    <x v="0"/>
    <x v="1"/>
    <x v="0"/>
    <x v="2"/>
    <x v="0"/>
    <x v="0"/>
    <x v="0"/>
    <x v="0"/>
    <x v="2"/>
    <x v="2"/>
    <x v="0"/>
    <x v="1"/>
    <x v="3"/>
    <x v="0"/>
    <x v="1"/>
    <x v="1"/>
    <x v="1"/>
    <x v="0"/>
    <x v="0"/>
    <x v="3"/>
    <x v="1"/>
    <x v="1"/>
    <x v="0"/>
    <x v="0"/>
    <x v="2"/>
    <x v="4"/>
    <x v="2"/>
    <x v="4"/>
    <x v="0"/>
    <x v="25"/>
    <x v="95"/>
    <x v="96"/>
    <s v="Henry Level levelh@issaquah.wednet.edu"/>
  </r>
  <r>
    <x v="1"/>
    <x v="4"/>
    <s v="More than one HS grade levels "/>
    <s v="Science "/>
    <x v="0"/>
    <x v="0"/>
    <x v="0"/>
    <x v="1"/>
    <x v="0"/>
    <x v="3"/>
    <x v="1"/>
    <x v="1"/>
    <x v="2"/>
    <x v="2"/>
    <x v="1"/>
    <x v="0"/>
    <x v="5"/>
    <x v="0"/>
    <x v="0"/>
    <x v="2"/>
    <x v="0"/>
    <x v="0"/>
    <x v="0"/>
    <x v="1"/>
    <x v="0"/>
    <x v="0"/>
    <x v="2"/>
    <x v="2"/>
    <x v="1"/>
    <x v="4"/>
    <x v="2"/>
    <x v="0"/>
    <x v="2"/>
    <x v="2"/>
    <x v="2"/>
    <x v="2"/>
    <x v="3"/>
    <x v="4"/>
    <x v="6"/>
    <x v="14"/>
    <x v="9"/>
    <x v="0"/>
    <x v="97"/>
    <m/>
  </r>
  <r>
    <x v="1"/>
    <x v="4"/>
    <s v="More than one HS grade levels "/>
    <s v="English Language Arts "/>
    <x v="1"/>
    <x v="0"/>
    <x v="0"/>
    <x v="1"/>
    <x v="0"/>
    <x v="1"/>
    <x v="0"/>
    <x v="0"/>
    <x v="1"/>
    <x v="0"/>
    <x v="2"/>
    <x v="2"/>
    <x v="1"/>
    <x v="1"/>
    <x v="2"/>
    <x v="3"/>
    <x v="2"/>
    <x v="1"/>
    <x v="0"/>
    <x v="0"/>
    <x v="4"/>
    <x v="4"/>
    <x v="2"/>
    <x v="0"/>
    <x v="2"/>
    <x v="0"/>
    <x v="3"/>
    <x v="2"/>
    <x v="0"/>
    <x v="1"/>
    <x v="0"/>
    <x v="0"/>
    <x v="2"/>
    <x v="1"/>
    <x v="3"/>
    <x v="0"/>
    <x v="60"/>
    <x v="0"/>
    <x v="0"/>
    <m/>
  </r>
  <r>
    <x v="1"/>
    <x v="4"/>
    <s v="More than one HS grade levels "/>
    <s v="Career and Technical Education "/>
    <x v="0"/>
    <x v="1"/>
    <x v="1"/>
    <x v="2"/>
    <x v="1"/>
    <x v="0"/>
    <x v="0"/>
    <x v="1"/>
    <x v="0"/>
    <x v="1"/>
    <x v="1"/>
    <x v="0"/>
    <x v="0"/>
    <x v="3"/>
    <x v="0"/>
    <x v="2"/>
    <x v="0"/>
    <x v="1"/>
    <x v="0"/>
    <x v="0"/>
    <x v="1"/>
    <x v="0"/>
    <x v="2"/>
    <x v="2"/>
    <x v="1"/>
    <x v="0"/>
    <x v="1"/>
    <x v="2"/>
    <x v="2"/>
    <x v="0"/>
    <x v="0"/>
    <x v="0"/>
    <x v="0"/>
    <x v="1"/>
    <x v="21"/>
    <x v="0"/>
    <x v="0"/>
    <x v="0"/>
    <x v="0"/>
    <m/>
  </r>
  <r>
    <x v="1"/>
    <x v="4"/>
    <s v="More than one HS grade levels "/>
    <s v="Science "/>
    <x v="1"/>
    <x v="0"/>
    <x v="1"/>
    <x v="1"/>
    <x v="1"/>
    <x v="1"/>
    <x v="0"/>
    <x v="0"/>
    <x v="0"/>
    <x v="1"/>
    <x v="2"/>
    <x v="2"/>
    <x v="0"/>
    <x v="0"/>
    <x v="2"/>
    <x v="1"/>
    <x v="2"/>
    <x v="1"/>
    <x v="0"/>
    <x v="0"/>
    <x v="0"/>
    <x v="1"/>
    <x v="1"/>
    <x v="1"/>
    <x v="0"/>
    <x v="1"/>
    <x v="0"/>
    <x v="1"/>
    <x v="1"/>
    <x v="1"/>
    <x v="0"/>
    <x v="0"/>
    <x v="0"/>
    <x v="0"/>
    <x v="37"/>
    <x v="0"/>
    <x v="9"/>
    <x v="96"/>
    <x v="98"/>
    <s v="Erin Stephens stephense@issaquah.wednet.edu"/>
  </r>
  <r>
    <x v="1"/>
    <x v="4"/>
    <s v="More than one HS grade levels "/>
    <s v="Math "/>
    <x v="1"/>
    <x v="2"/>
    <x v="0"/>
    <x v="2"/>
    <x v="1"/>
    <x v="3"/>
    <x v="0"/>
    <x v="0"/>
    <x v="0"/>
    <x v="0"/>
    <x v="2"/>
    <x v="0"/>
    <x v="0"/>
    <x v="0"/>
    <x v="2"/>
    <x v="1"/>
    <x v="1"/>
    <x v="1"/>
    <x v="0"/>
    <x v="1"/>
    <x v="1"/>
    <x v="0"/>
    <x v="1"/>
    <x v="1"/>
    <x v="0"/>
    <x v="2"/>
    <x v="3"/>
    <x v="5"/>
    <x v="1"/>
    <x v="0"/>
    <x v="5"/>
    <x v="5"/>
    <x v="4"/>
    <x v="2"/>
    <x v="6"/>
    <x v="15"/>
    <x v="28"/>
    <x v="97"/>
    <x v="99"/>
    <s v="Angie Kruzich_x000a_kruzicha@issaquah.wednet.edu"/>
  </r>
  <r>
    <x v="1"/>
    <x v="4"/>
    <s v="More than one HS grade levels "/>
    <s v="Science "/>
    <x v="1"/>
    <x v="1"/>
    <x v="1"/>
    <x v="2"/>
    <x v="1"/>
    <x v="1"/>
    <x v="0"/>
    <x v="0"/>
    <x v="0"/>
    <x v="1"/>
    <x v="4"/>
    <x v="0"/>
    <x v="0"/>
    <x v="3"/>
    <x v="0"/>
    <x v="2"/>
    <x v="0"/>
    <x v="0"/>
    <x v="0"/>
    <x v="1"/>
    <x v="0"/>
    <x v="1"/>
    <x v="1"/>
    <x v="1"/>
    <x v="1"/>
    <x v="1"/>
    <x v="1"/>
    <x v="2"/>
    <x v="0"/>
    <x v="1"/>
    <x v="0"/>
    <x v="1"/>
    <x v="2"/>
    <x v="0"/>
    <x v="3"/>
    <x v="0"/>
    <x v="5"/>
    <x v="0"/>
    <x v="100"/>
    <m/>
  </r>
  <r>
    <x v="1"/>
    <x v="4"/>
    <s v="10th Grade "/>
    <s v="English Language Arts "/>
    <x v="1"/>
    <x v="1"/>
    <x v="1"/>
    <x v="1"/>
    <x v="1"/>
    <x v="1"/>
    <x v="0"/>
    <x v="0"/>
    <x v="1"/>
    <x v="0"/>
    <x v="2"/>
    <x v="2"/>
    <x v="1"/>
    <x v="3"/>
    <x v="0"/>
    <x v="3"/>
    <x v="2"/>
    <x v="1"/>
    <x v="0"/>
    <x v="1"/>
    <x v="0"/>
    <x v="1"/>
    <x v="1"/>
    <x v="1"/>
    <x v="0"/>
    <x v="1"/>
    <x v="0"/>
    <x v="1"/>
    <x v="1"/>
    <x v="1"/>
    <x v="2"/>
    <x v="1"/>
    <x v="0"/>
    <x v="1"/>
    <x v="3"/>
    <x v="0"/>
    <x v="24"/>
    <x v="98"/>
    <x v="101"/>
    <m/>
  </r>
  <r>
    <x v="1"/>
    <x v="4"/>
    <s v="More than one HS grade levels "/>
    <s v="Health "/>
    <x v="0"/>
    <x v="0"/>
    <x v="0"/>
    <x v="1"/>
    <x v="0"/>
    <x v="0"/>
    <x v="1"/>
    <x v="1"/>
    <x v="0"/>
    <x v="1"/>
    <x v="2"/>
    <x v="2"/>
    <x v="0"/>
    <x v="3"/>
    <x v="2"/>
    <x v="3"/>
    <x v="2"/>
    <x v="1"/>
    <x v="0"/>
    <x v="0"/>
    <x v="1"/>
    <x v="0"/>
    <x v="2"/>
    <x v="2"/>
    <x v="1"/>
    <x v="0"/>
    <x v="1"/>
    <x v="2"/>
    <x v="0"/>
    <x v="0"/>
    <x v="2"/>
    <x v="2"/>
    <x v="2"/>
    <x v="1"/>
    <x v="29"/>
    <x v="0"/>
    <x v="33"/>
    <x v="0"/>
    <x v="0"/>
    <m/>
  </r>
  <r>
    <x v="0"/>
    <x v="5"/>
    <s v="More than one MS grade levels "/>
    <s v="Other "/>
    <x v="0"/>
    <x v="0"/>
    <x v="1"/>
    <x v="1"/>
    <x v="0"/>
    <x v="0"/>
    <x v="1"/>
    <x v="4"/>
    <x v="0"/>
    <x v="1"/>
    <x v="2"/>
    <x v="2"/>
    <x v="2"/>
    <x v="0"/>
    <x v="1"/>
    <x v="3"/>
    <x v="2"/>
    <x v="3"/>
    <x v="3"/>
    <x v="3"/>
    <x v="0"/>
    <x v="2"/>
    <x v="3"/>
    <x v="3"/>
    <x v="3"/>
    <x v="0"/>
    <x v="5"/>
    <x v="3"/>
    <x v="3"/>
    <x v="4"/>
    <x v="3"/>
    <x v="3"/>
    <x v="3"/>
    <x v="4"/>
    <x v="38"/>
    <x v="0"/>
    <x v="0"/>
    <x v="99"/>
    <x v="102"/>
    <s v=" "/>
  </r>
  <r>
    <x v="0"/>
    <x v="5"/>
    <s v="7th Grade "/>
    <s v="Math "/>
    <x v="0"/>
    <x v="2"/>
    <x v="0"/>
    <x v="1"/>
    <x v="0"/>
    <x v="0"/>
    <x v="0"/>
    <x v="0"/>
    <x v="0"/>
    <x v="1"/>
    <x v="1"/>
    <x v="0"/>
    <x v="0"/>
    <x v="0"/>
    <x v="3"/>
    <x v="0"/>
    <x v="3"/>
    <x v="0"/>
    <x v="1"/>
    <x v="1"/>
    <x v="1"/>
    <x v="0"/>
    <x v="2"/>
    <x v="2"/>
    <x v="1"/>
    <x v="0"/>
    <x v="3"/>
    <x v="0"/>
    <x v="2"/>
    <x v="2"/>
    <x v="2"/>
    <x v="2"/>
    <x v="2"/>
    <x v="0"/>
    <x v="15"/>
    <x v="0"/>
    <x v="61"/>
    <x v="0"/>
    <x v="0"/>
    <m/>
  </r>
  <r>
    <x v="0"/>
    <x v="5"/>
    <s v="More than one MS grade levels "/>
    <s v="English Language Arts "/>
    <x v="2"/>
    <x v="2"/>
    <x v="1"/>
    <x v="1"/>
    <x v="0"/>
    <x v="2"/>
    <x v="1"/>
    <x v="1"/>
    <x v="0"/>
    <x v="2"/>
    <x v="1"/>
    <x v="3"/>
    <x v="1"/>
    <x v="0"/>
    <x v="3"/>
    <x v="2"/>
    <x v="3"/>
    <x v="1"/>
    <x v="0"/>
    <x v="0"/>
    <x v="1"/>
    <x v="0"/>
    <x v="2"/>
    <x v="2"/>
    <x v="1"/>
    <x v="0"/>
    <x v="2"/>
    <x v="5"/>
    <x v="5"/>
    <x v="2"/>
    <x v="2"/>
    <x v="0"/>
    <x v="4"/>
    <x v="1"/>
    <x v="11"/>
    <x v="0"/>
    <x v="14"/>
    <x v="100"/>
    <x v="0"/>
    <m/>
  </r>
  <r>
    <x v="0"/>
    <x v="5"/>
    <s v="More than one MS grade levels "/>
    <s v="Other "/>
    <x v="0"/>
    <x v="0"/>
    <x v="0"/>
    <x v="1"/>
    <x v="1"/>
    <x v="0"/>
    <x v="1"/>
    <x v="1"/>
    <x v="1"/>
    <x v="1"/>
    <x v="2"/>
    <x v="2"/>
    <x v="1"/>
    <x v="3"/>
    <x v="2"/>
    <x v="3"/>
    <x v="2"/>
    <x v="1"/>
    <x v="0"/>
    <x v="0"/>
    <x v="1"/>
    <x v="0"/>
    <x v="2"/>
    <x v="2"/>
    <x v="1"/>
    <x v="0"/>
    <x v="1"/>
    <x v="2"/>
    <x v="0"/>
    <x v="0"/>
    <x v="2"/>
    <x v="0"/>
    <x v="2"/>
    <x v="1"/>
    <x v="4"/>
    <x v="0"/>
    <x v="13"/>
    <x v="0"/>
    <x v="0"/>
    <m/>
  </r>
  <r>
    <x v="0"/>
    <x v="5"/>
    <s v="6th Grade "/>
    <s v="English Language Arts "/>
    <x v="0"/>
    <x v="0"/>
    <x v="0"/>
    <x v="0"/>
    <x v="0"/>
    <x v="0"/>
    <x v="0"/>
    <x v="0"/>
    <x v="1"/>
    <x v="1"/>
    <x v="0"/>
    <x v="0"/>
    <x v="0"/>
    <x v="0"/>
    <x v="2"/>
    <x v="2"/>
    <x v="3"/>
    <x v="0"/>
    <x v="0"/>
    <x v="1"/>
    <x v="1"/>
    <x v="0"/>
    <x v="0"/>
    <x v="2"/>
    <x v="1"/>
    <x v="0"/>
    <x v="2"/>
    <x v="2"/>
    <x v="0"/>
    <x v="2"/>
    <x v="0"/>
    <x v="5"/>
    <x v="4"/>
    <x v="2"/>
    <x v="3"/>
    <x v="0"/>
    <x v="62"/>
    <x v="0"/>
    <x v="103"/>
    <m/>
  </r>
  <r>
    <x v="0"/>
    <x v="5"/>
    <s v="More than one MS grade levels "/>
    <s v="Fine and Performing Arts "/>
    <x v="2"/>
    <x v="4"/>
    <x v="0"/>
    <x v="1"/>
    <x v="4"/>
    <x v="2"/>
    <x v="0"/>
    <x v="0"/>
    <x v="0"/>
    <x v="1"/>
    <x v="1"/>
    <x v="0"/>
    <x v="0"/>
    <x v="0"/>
    <x v="0"/>
    <x v="4"/>
    <x v="2"/>
    <x v="1"/>
    <x v="0"/>
    <x v="1"/>
    <x v="1"/>
    <x v="0"/>
    <x v="0"/>
    <x v="0"/>
    <x v="1"/>
    <x v="0"/>
    <x v="2"/>
    <x v="2"/>
    <x v="0"/>
    <x v="2"/>
    <x v="3"/>
    <x v="3"/>
    <x v="3"/>
    <x v="4"/>
    <x v="4"/>
    <x v="0"/>
    <x v="63"/>
    <x v="0"/>
    <x v="104"/>
    <m/>
  </r>
  <r>
    <x v="0"/>
    <x v="5"/>
    <s v="7th Grade "/>
    <s v="Science "/>
    <x v="2"/>
    <x v="0"/>
    <x v="0"/>
    <x v="1"/>
    <x v="0"/>
    <x v="2"/>
    <x v="4"/>
    <x v="1"/>
    <x v="4"/>
    <x v="4"/>
    <x v="1"/>
    <x v="2"/>
    <x v="3"/>
    <x v="2"/>
    <x v="0"/>
    <x v="4"/>
    <x v="3"/>
    <x v="0"/>
    <x v="1"/>
    <x v="0"/>
    <x v="1"/>
    <x v="4"/>
    <x v="2"/>
    <x v="0"/>
    <x v="1"/>
    <x v="4"/>
    <x v="3"/>
    <x v="2"/>
    <x v="2"/>
    <x v="2"/>
    <x v="2"/>
    <x v="2"/>
    <x v="2"/>
    <x v="0"/>
    <x v="0"/>
    <x v="0"/>
    <x v="63"/>
    <x v="0"/>
    <x v="0"/>
    <m/>
  </r>
  <r>
    <x v="0"/>
    <x v="5"/>
    <s v="6th Grade "/>
    <s v="Science "/>
    <x v="0"/>
    <x v="0"/>
    <x v="0"/>
    <x v="1"/>
    <x v="0"/>
    <x v="2"/>
    <x v="0"/>
    <x v="0"/>
    <x v="0"/>
    <x v="1"/>
    <x v="2"/>
    <x v="0"/>
    <x v="1"/>
    <x v="2"/>
    <x v="0"/>
    <x v="3"/>
    <x v="2"/>
    <x v="0"/>
    <x v="0"/>
    <x v="0"/>
    <x v="0"/>
    <x v="0"/>
    <x v="1"/>
    <x v="1"/>
    <x v="0"/>
    <x v="1"/>
    <x v="3"/>
    <x v="2"/>
    <x v="1"/>
    <x v="2"/>
    <x v="2"/>
    <x v="0"/>
    <x v="0"/>
    <x v="0"/>
    <x v="39"/>
    <x v="0"/>
    <x v="14"/>
    <x v="101"/>
    <x v="105"/>
    <s v="Morgan M. "/>
  </r>
  <r>
    <x v="0"/>
    <x v="5"/>
    <s v="8th Grade "/>
    <s v="English Language Arts "/>
    <x v="2"/>
    <x v="0"/>
    <x v="0"/>
    <x v="1"/>
    <x v="0"/>
    <x v="2"/>
    <x v="1"/>
    <x v="0"/>
    <x v="0"/>
    <x v="1"/>
    <x v="1"/>
    <x v="0"/>
    <x v="0"/>
    <x v="0"/>
    <x v="3"/>
    <x v="4"/>
    <x v="2"/>
    <x v="1"/>
    <x v="0"/>
    <x v="0"/>
    <x v="1"/>
    <x v="0"/>
    <x v="2"/>
    <x v="2"/>
    <x v="1"/>
    <x v="0"/>
    <x v="1"/>
    <x v="0"/>
    <x v="0"/>
    <x v="0"/>
    <x v="5"/>
    <x v="2"/>
    <x v="4"/>
    <x v="2"/>
    <x v="22"/>
    <x v="0"/>
    <x v="33"/>
    <x v="102"/>
    <x v="106"/>
    <m/>
  </r>
  <r>
    <x v="0"/>
    <x v="5"/>
    <s v="7th Grade "/>
    <s v="English Language Arts "/>
    <x v="0"/>
    <x v="1"/>
    <x v="0"/>
    <x v="1"/>
    <x v="0"/>
    <x v="0"/>
    <x v="0"/>
    <x v="0"/>
    <x v="0"/>
    <x v="2"/>
    <x v="4"/>
    <x v="1"/>
    <x v="0"/>
    <x v="3"/>
    <x v="0"/>
    <x v="2"/>
    <x v="0"/>
    <x v="1"/>
    <x v="0"/>
    <x v="1"/>
    <x v="0"/>
    <x v="1"/>
    <x v="0"/>
    <x v="2"/>
    <x v="1"/>
    <x v="1"/>
    <x v="3"/>
    <x v="0"/>
    <x v="2"/>
    <x v="0"/>
    <x v="2"/>
    <x v="0"/>
    <x v="2"/>
    <x v="2"/>
    <x v="11"/>
    <x v="0"/>
    <x v="38"/>
    <x v="0"/>
    <x v="107"/>
    <m/>
  </r>
  <r>
    <x v="0"/>
    <x v="5"/>
    <s v="More than one MS grade levels "/>
    <s v="Other "/>
    <x v="0"/>
    <x v="0"/>
    <x v="0"/>
    <x v="1"/>
    <x v="0"/>
    <x v="0"/>
    <x v="4"/>
    <x v="2"/>
    <x v="0"/>
    <x v="1"/>
    <x v="1"/>
    <x v="0"/>
    <x v="2"/>
    <x v="0"/>
    <x v="2"/>
    <x v="2"/>
    <x v="0"/>
    <x v="3"/>
    <x v="3"/>
    <x v="3"/>
    <x v="0"/>
    <x v="2"/>
    <x v="3"/>
    <x v="3"/>
    <x v="3"/>
    <x v="2"/>
    <x v="5"/>
    <x v="3"/>
    <x v="3"/>
    <x v="0"/>
    <x v="0"/>
    <x v="3"/>
    <x v="3"/>
    <x v="4"/>
    <x v="3"/>
    <x v="0"/>
    <x v="12"/>
    <x v="0"/>
    <x v="0"/>
    <m/>
  </r>
  <r>
    <x v="0"/>
    <x v="5"/>
    <s v="More than one MS grade levels "/>
    <s v="PE "/>
    <x v="0"/>
    <x v="2"/>
    <x v="0"/>
    <x v="1"/>
    <x v="0"/>
    <x v="0"/>
    <x v="0"/>
    <x v="4"/>
    <x v="0"/>
    <x v="1"/>
    <x v="2"/>
    <x v="3"/>
    <x v="0"/>
    <x v="5"/>
    <x v="4"/>
    <x v="2"/>
    <x v="0"/>
    <x v="1"/>
    <x v="0"/>
    <x v="3"/>
    <x v="1"/>
    <x v="0"/>
    <x v="2"/>
    <x v="2"/>
    <x v="3"/>
    <x v="2"/>
    <x v="1"/>
    <x v="3"/>
    <x v="0"/>
    <x v="2"/>
    <x v="2"/>
    <x v="2"/>
    <x v="4"/>
    <x v="0"/>
    <x v="3"/>
    <x v="0"/>
    <x v="43"/>
    <x v="0"/>
    <x v="0"/>
    <m/>
  </r>
  <r>
    <x v="0"/>
    <x v="5"/>
    <s v="More than one MS grade levels "/>
    <s v="Other "/>
    <x v="0"/>
    <x v="0"/>
    <x v="0"/>
    <x v="1"/>
    <x v="0"/>
    <x v="0"/>
    <x v="1"/>
    <x v="1"/>
    <x v="0"/>
    <x v="1"/>
    <x v="2"/>
    <x v="2"/>
    <x v="0"/>
    <x v="3"/>
    <x v="2"/>
    <x v="3"/>
    <x v="2"/>
    <x v="3"/>
    <x v="3"/>
    <x v="3"/>
    <x v="3"/>
    <x v="2"/>
    <x v="3"/>
    <x v="3"/>
    <x v="3"/>
    <x v="2"/>
    <x v="5"/>
    <x v="3"/>
    <x v="3"/>
    <x v="4"/>
    <x v="3"/>
    <x v="3"/>
    <x v="3"/>
    <x v="4"/>
    <x v="4"/>
    <x v="0"/>
    <x v="64"/>
    <x v="0"/>
    <x v="0"/>
    <m/>
  </r>
  <r>
    <x v="0"/>
    <x v="5"/>
    <s v="More than one MS grade levels "/>
    <s v="Math "/>
    <x v="2"/>
    <x v="0"/>
    <x v="0"/>
    <x v="1"/>
    <x v="0"/>
    <x v="2"/>
    <x v="0"/>
    <x v="0"/>
    <x v="0"/>
    <x v="0"/>
    <x v="2"/>
    <x v="0"/>
    <x v="1"/>
    <x v="0"/>
    <x v="0"/>
    <x v="0"/>
    <x v="0"/>
    <x v="0"/>
    <x v="1"/>
    <x v="0"/>
    <x v="0"/>
    <x v="0"/>
    <x v="2"/>
    <x v="1"/>
    <x v="0"/>
    <x v="0"/>
    <x v="2"/>
    <x v="1"/>
    <x v="1"/>
    <x v="2"/>
    <x v="2"/>
    <x v="0"/>
    <x v="2"/>
    <x v="0"/>
    <x v="3"/>
    <x v="0"/>
    <x v="26"/>
    <x v="0"/>
    <x v="108"/>
    <m/>
  </r>
  <r>
    <x v="0"/>
    <x v="5"/>
    <s v="7th Grade "/>
    <s v="Social Studies "/>
    <x v="0"/>
    <x v="0"/>
    <x v="0"/>
    <x v="0"/>
    <x v="0"/>
    <x v="0"/>
    <x v="0"/>
    <x v="0"/>
    <x v="0"/>
    <x v="1"/>
    <x v="0"/>
    <x v="0"/>
    <x v="2"/>
    <x v="0"/>
    <x v="3"/>
    <x v="2"/>
    <x v="3"/>
    <x v="0"/>
    <x v="0"/>
    <x v="3"/>
    <x v="0"/>
    <x v="0"/>
    <x v="2"/>
    <x v="2"/>
    <x v="1"/>
    <x v="0"/>
    <x v="2"/>
    <x v="2"/>
    <x v="0"/>
    <x v="0"/>
    <x v="0"/>
    <x v="0"/>
    <x v="4"/>
    <x v="0"/>
    <x v="3"/>
    <x v="0"/>
    <x v="3"/>
    <x v="0"/>
    <x v="109"/>
    <m/>
  </r>
  <r>
    <x v="0"/>
    <x v="5"/>
    <s v="7th Grade "/>
    <s v="Social Studies "/>
    <x v="0"/>
    <x v="2"/>
    <x v="0"/>
    <x v="1"/>
    <x v="0"/>
    <x v="0"/>
    <x v="1"/>
    <x v="1"/>
    <x v="0"/>
    <x v="1"/>
    <x v="0"/>
    <x v="2"/>
    <x v="0"/>
    <x v="0"/>
    <x v="0"/>
    <x v="2"/>
    <x v="3"/>
    <x v="1"/>
    <x v="0"/>
    <x v="1"/>
    <x v="1"/>
    <x v="0"/>
    <x v="0"/>
    <x v="2"/>
    <x v="2"/>
    <x v="4"/>
    <x v="3"/>
    <x v="2"/>
    <x v="2"/>
    <x v="2"/>
    <x v="0"/>
    <x v="2"/>
    <x v="4"/>
    <x v="0"/>
    <x v="3"/>
    <x v="0"/>
    <x v="5"/>
    <x v="0"/>
    <x v="110"/>
    <m/>
  </r>
  <r>
    <x v="0"/>
    <x v="5"/>
    <s v="More than one MS grade levels "/>
    <s v="Math "/>
    <x v="0"/>
    <x v="2"/>
    <x v="0"/>
    <x v="1"/>
    <x v="0"/>
    <x v="0"/>
    <x v="0"/>
    <x v="0"/>
    <x v="0"/>
    <x v="1"/>
    <x v="4"/>
    <x v="0"/>
    <x v="1"/>
    <x v="0"/>
    <x v="0"/>
    <x v="2"/>
    <x v="0"/>
    <x v="0"/>
    <x v="0"/>
    <x v="1"/>
    <x v="0"/>
    <x v="1"/>
    <x v="0"/>
    <x v="1"/>
    <x v="0"/>
    <x v="4"/>
    <x v="1"/>
    <x v="2"/>
    <x v="0"/>
    <x v="0"/>
    <x v="0"/>
    <x v="2"/>
    <x v="2"/>
    <x v="0"/>
    <x v="21"/>
    <x v="0"/>
    <x v="7"/>
    <x v="0"/>
    <x v="0"/>
    <m/>
  </r>
  <r>
    <x v="0"/>
    <x v="5"/>
    <s v="8th Grade "/>
    <s v="Math "/>
    <x v="2"/>
    <x v="4"/>
    <x v="0"/>
    <x v="2"/>
    <x v="0"/>
    <x v="3"/>
    <x v="0"/>
    <x v="0"/>
    <x v="4"/>
    <x v="2"/>
    <x v="3"/>
    <x v="5"/>
    <x v="1"/>
    <x v="5"/>
    <x v="4"/>
    <x v="4"/>
    <x v="0"/>
    <x v="0"/>
    <x v="3"/>
    <x v="0"/>
    <x v="0"/>
    <x v="0"/>
    <x v="2"/>
    <x v="1"/>
    <x v="2"/>
    <x v="4"/>
    <x v="2"/>
    <x v="0"/>
    <x v="2"/>
    <x v="2"/>
    <x v="5"/>
    <x v="3"/>
    <x v="3"/>
    <x v="4"/>
    <x v="40"/>
    <x v="0"/>
    <x v="14"/>
    <x v="0"/>
    <x v="0"/>
    <m/>
  </r>
  <r>
    <x v="0"/>
    <x v="5"/>
    <s v="8th Grade "/>
    <s v="Science "/>
    <x v="2"/>
    <x v="2"/>
    <x v="0"/>
    <x v="0"/>
    <x v="0"/>
    <x v="2"/>
    <x v="1"/>
    <x v="0"/>
    <x v="0"/>
    <x v="1"/>
    <x v="3"/>
    <x v="2"/>
    <x v="1"/>
    <x v="0"/>
    <x v="4"/>
    <x v="4"/>
    <x v="0"/>
    <x v="3"/>
    <x v="0"/>
    <x v="1"/>
    <x v="1"/>
    <x v="0"/>
    <x v="5"/>
    <x v="1"/>
    <x v="0"/>
    <x v="0"/>
    <x v="2"/>
    <x v="5"/>
    <x v="5"/>
    <x v="2"/>
    <x v="5"/>
    <x v="2"/>
    <x v="2"/>
    <x v="0"/>
    <x v="35"/>
    <x v="0"/>
    <x v="1"/>
    <x v="103"/>
    <x v="111"/>
    <s v="Andrea Tutt / tutta@issaquah.wednet.edu"/>
  </r>
  <r>
    <x v="0"/>
    <x v="5"/>
    <s v="More than one MS grade levels "/>
    <s v="Other "/>
    <x v="0"/>
    <x v="0"/>
    <x v="0"/>
    <x v="1"/>
    <x v="0"/>
    <x v="0"/>
    <x v="1"/>
    <x v="2"/>
    <x v="0"/>
    <x v="1"/>
    <x v="1"/>
    <x v="2"/>
    <x v="0"/>
    <x v="3"/>
    <x v="2"/>
    <x v="3"/>
    <x v="2"/>
    <x v="1"/>
    <x v="0"/>
    <x v="0"/>
    <x v="1"/>
    <x v="0"/>
    <x v="2"/>
    <x v="2"/>
    <x v="1"/>
    <x v="0"/>
    <x v="1"/>
    <x v="2"/>
    <x v="0"/>
    <x v="0"/>
    <x v="0"/>
    <x v="2"/>
    <x v="2"/>
    <x v="0"/>
    <x v="4"/>
    <x v="0"/>
    <x v="5"/>
    <x v="0"/>
    <x v="0"/>
    <m/>
  </r>
  <r>
    <x v="0"/>
    <x v="5"/>
    <s v="7th Grade "/>
    <s v="English Language Arts "/>
    <x v="0"/>
    <x v="0"/>
    <x v="0"/>
    <x v="0"/>
    <x v="0"/>
    <x v="0"/>
    <x v="0"/>
    <x v="0"/>
    <x v="1"/>
    <x v="0"/>
    <x v="2"/>
    <x v="0"/>
    <x v="1"/>
    <x v="3"/>
    <x v="1"/>
    <x v="3"/>
    <x v="2"/>
    <x v="1"/>
    <x v="0"/>
    <x v="1"/>
    <x v="0"/>
    <x v="0"/>
    <x v="2"/>
    <x v="2"/>
    <x v="0"/>
    <x v="0"/>
    <x v="1"/>
    <x v="2"/>
    <x v="2"/>
    <x v="0"/>
    <x v="0"/>
    <x v="0"/>
    <x v="2"/>
    <x v="0"/>
    <x v="22"/>
    <x v="0"/>
    <x v="5"/>
    <x v="0"/>
    <x v="112"/>
    <s v="Tolonen"/>
  </r>
  <r>
    <x v="0"/>
    <x v="5"/>
    <s v="8th Grade "/>
    <s v="Health "/>
    <x v="0"/>
    <x v="0"/>
    <x v="0"/>
    <x v="4"/>
    <x v="1"/>
    <x v="0"/>
    <x v="0"/>
    <x v="0"/>
    <x v="1"/>
    <x v="1"/>
    <x v="0"/>
    <x v="2"/>
    <x v="0"/>
    <x v="3"/>
    <x v="2"/>
    <x v="2"/>
    <x v="4"/>
    <x v="0"/>
    <x v="1"/>
    <x v="1"/>
    <x v="0"/>
    <x v="4"/>
    <x v="1"/>
    <x v="1"/>
    <x v="0"/>
    <x v="1"/>
    <x v="2"/>
    <x v="2"/>
    <x v="0"/>
    <x v="0"/>
    <x v="2"/>
    <x v="1"/>
    <x v="1"/>
    <x v="0"/>
    <x v="21"/>
    <x v="0"/>
    <x v="1"/>
    <x v="104"/>
    <x v="113"/>
    <m/>
  </r>
  <r>
    <x v="0"/>
    <x v="5"/>
    <s v="7th Grade "/>
    <s v="Science "/>
    <x v="1"/>
    <x v="4"/>
    <x v="4"/>
    <x v="4"/>
    <x v="3"/>
    <x v="1"/>
    <x v="0"/>
    <x v="0"/>
    <x v="1"/>
    <x v="0"/>
    <x v="0"/>
    <x v="1"/>
    <x v="1"/>
    <x v="0"/>
    <x v="1"/>
    <x v="2"/>
    <x v="2"/>
    <x v="1"/>
    <x v="0"/>
    <x v="1"/>
    <x v="1"/>
    <x v="1"/>
    <x v="2"/>
    <x v="1"/>
    <x v="1"/>
    <x v="0"/>
    <x v="3"/>
    <x v="2"/>
    <x v="0"/>
    <x v="1"/>
    <x v="2"/>
    <x v="2"/>
    <x v="2"/>
    <x v="1"/>
    <x v="41"/>
    <x v="16"/>
    <x v="16"/>
    <x v="105"/>
    <x v="114"/>
    <m/>
  </r>
  <r>
    <x v="0"/>
    <x v="5"/>
    <s v="7th Grade "/>
    <s v="ELL "/>
    <x v="0"/>
    <x v="0"/>
    <x v="0"/>
    <x v="0"/>
    <x v="0"/>
    <x v="0"/>
    <x v="1"/>
    <x v="1"/>
    <x v="0"/>
    <x v="1"/>
    <x v="0"/>
    <x v="3"/>
    <x v="2"/>
    <x v="2"/>
    <x v="0"/>
    <x v="4"/>
    <x v="3"/>
    <x v="0"/>
    <x v="1"/>
    <x v="1"/>
    <x v="1"/>
    <x v="0"/>
    <x v="2"/>
    <x v="2"/>
    <x v="1"/>
    <x v="0"/>
    <x v="1"/>
    <x v="2"/>
    <x v="0"/>
    <x v="2"/>
    <x v="2"/>
    <x v="2"/>
    <x v="2"/>
    <x v="0"/>
    <x v="4"/>
    <x v="0"/>
    <x v="7"/>
    <x v="0"/>
    <x v="0"/>
    <m/>
  </r>
  <r>
    <x v="0"/>
    <x v="5"/>
    <s v="6th Grade "/>
    <s v="Math "/>
    <x v="0"/>
    <x v="2"/>
    <x v="2"/>
    <x v="1"/>
    <x v="4"/>
    <x v="3"/>
    <x v="1"/>
    <x v="1"/>
    <x v="4"/>
    <x v="2"/>
    <x v="1"/>
    <x v="0"/>
    <x v="1"/>
    <x v="2"/>
    <x v="3"/>
    <x v="4"/>
    <x v="2"/>
    <x v="0"/>
    <x v="0"/>
    <x v="1"/>
    <x v="1"/>
    <x v="0"/>
    <x v="2"/>
    <x v="2"/>
    <x v="0"/>
    <x v="4"/>
    <x v="3"/>
    <x v="2"/>
    <x v="1"/>
    <x v="0"/>
    <x v="2"/>
    <x v="5"/>
    <x v="4"/>
    <x v="2"/>
    <x v="15"/>
    <x v="0"/>
    <x v="65"/>
    <x v="0"/>
    <x v="0"/>
    <m/>
  </r>
  <r>
    <x v="0"/>
    <x v="5"/>
    <s v="8th Grade "/>
    <s v="Science "/>
    <x v="0"/>
    <x v="2"/>
    <x v="0"/>
    <x v="1"/>
    <x v="0"/>
    <x v="2"/>
    <x v="0"/>
    <x v="0"/>
    <x v="0"/>
    <x v="1"/>
    <x v="0"/>
    <x v="0"/>
    <x v="1"/>
    <x v="3"/>
    <x v="4"/>
    <x v="2"/>
    <x v="3"/>
    <x v="1"/>
    <x v="3"/>
    <x v="1"/>
    <x v="0"/>
    <x v="0"/>
    <x v="2"/>
    <x v="0"/>
    <x v="1"/>
    <x v="0"/>
    <x v="2"/>
    <x v="5"/>
    <x v="2"/>
    <x v="2"/>
    <x v="5"/>
    <x v="2"/>
    <x v="2"/>
    <x v="0"/>
    <x v="42"/>
    <x v="17"/>
    <x v="66"/>
    <x v="106"/>
    <x v="115"/>
    <m/>
  </r>
  <r>
    <x v="0"/>
    <x v="5"/>
    <s v="More than one MS grade levels "/>
    <s v="Other "/>
    <x v="2"/>
    <x v="0"/>
    <x v="0"/>
    <x v="1"/>
    <x v="1"/>
    <x v="2"/>
    <x v="4"/>
    <x v="4"/>
    <x v="2"/>
    <x v="2"/>
    <x v="0"/>
    <x v="3"/>
    <x v="2"/>
    <x v="5"/>
    <x v="3"/>
    <x v="0"/>
    <x v="3"/>
    <x v="0"/>
    <x v="1"/>
    <x v="1"/>
    <x v="1"/>
    <x v="0"/>
    <x v="2"/>
    <x v="2"/>
    <x v="1"/>
    <x v="0"/>
    <x v="1"/>
    <x v="3"/>
    <x v="0"/>
    <x v="2"/>
    <x v="3"/>
    <x v="2"/>
    <x v="2"/>
    <x v="0"/>
    <x v="40"/>
    <x v="0"/>
    <x v="33"/>
    <x v="0"/>
    <x v="0"/>
    <m/>
  </r>
  <r>
    <x v="0"/>
    <x v="5"/>
    <s v="8th Grade "/>
    <s v="Math "/>
    <x v="2"/>
    <x v="2"/>
    <x v="0"/>
    <x v="1"/>
    <x v="0"/>
    <x v="3"/>
    <x v="0"/>
    <x v="0"/>
    <x v="4"/>
    <x v="2"/>
    <x v="1"/>
    <x v="1"/>
    <x v="1"/>
    <x v="2"/>
    <x v="0"/>
    <x v="2"/>
    <x v="0"/>
    <x v="0"/>
    <x v="0"/>
    <x v="0"/>
    <x v="0"/>
    <x v="0"/>
    <x v="2"/>
    <x v="2"/>
    <x v="0"/>
    <x v="1"/>
    <x v="2"/>
    <x v="2"/>
    <x v="0"/>
    <x v="2"/>
    <x v="5"/>
    <x v="0"/>
    <x v="4"/>
    <x v="0"/>
    <x v="0"/>
    <x v="0"/>
    <x v="14"/>
    <x v="0"/>
    <x v="116"/>
    <s v="Stephanie Siler_x000a_silers@issaquah.wednet.edu"/>
  </r>
  <r>
    <x v="0"/>
    <x v="5"/>
    <s v="More than one MS grade levels "/>
    <s v="Social Studies "/>
    <x v="0"/>
    <x v="2"/>
    <x v="0"/>
    <x v="1"/>
    <x v="0"/>
    <x v="0"/>
    <x v="0"/>
    <x v="0"/>
    <x v="1"/>
    <x v="2"/>
    <x v="1"/>
    <x v="2"/>
    <x v="1"/>
    <x v="1"/>
    <x v="0"/>
    <x v="2"/>
    <x v="0"/>
    <x v="1"/>
    <x v="0"/>
    <x v="0"/>
    <x v="0"/>
    <x v="1"/>
    <x v="2"/>
    <x v="2"/>
    <x v="0"/>
    <x v="1"/>
    <x v="1"/>
    <x v="2"/>
    <x v="0"/>
    <x v="0"/>
    <x v="5"/>
    <x v="2"/>
    <x v="4"/>
    <x v="2"/>
    <x v="0"/>
    <x v="0"/>
    <x v="38"/>
    <x v="107"/>
    <x v="117"/>
    <s v="Carin Redmon_x000a_redmon-nestlerodec@issaquah.wednet.edu"/>
  </r>
  <r>
    <x v="0"/>
    <x v="5"/>
    <s v="More than one MS grade levels "/>
    <s v="PE "/>
    <x v="0"/>
    <x v="2"/>
    <x v="0"/>
    <x v="2"/>
    <x v="0"/>
    <x v="2"/>
    <x v="1"/>
    <x v="0"/>
    <x v="1"/>
    <x v="0"/>
    <x v="3"/>
    <x v="2"/>
    <x v="3"/>
    <x v="5"/>
    <x v="3"/>
    <x v="0"/>
    <x v="2"/>
    <x v="1"/>
    <x v="0"/>
    <x v="0"/>
    <x v="0"/>
    <x v="1"/>
    <x v="3"/>
    <x v="1"/>
    <x v="0"/>
    <x v="0"/>
    <x v="3"/>
    <x v="3"/>
    <x v="3"/>
    <x v="0"/>
    <x v="3"/>
    <x v="5"/>
    <x v="4"/>
    <x v="2"/>
    <x v="3"/>
    <x v="0"/>
    <x v="11"/>
    <x v="108"/>
    <x v="118"/>
    <m/>
  </r>
  <r>
    <x v="0"/>
    <x v="5"/>
    <s v="8th Grade "/>
    <s v="Social Studies "/>
    <x v="2"/>
    <x v="2"/>
    <x v="1"/>
    <x v="0"/>
    <x v="0"/>
    <x v="2"/>
    <x v="4"/>
    <x v="1"/>
    <x v="0"/>
    <x v="1"/>
    <x v="1"/>
    <x v="0"/>
    <x v="2"/>
    <x v="0"/>
    <x v="0"/>
    <x v="2"/>
    <x v="0"/>
    <x v="0"/>
    <x v="1"/>
    <x v="1"/>
    <x v="1"/>
    <x v="0"/>
    <x v="2"/>
    <x v="2"/>
    <x v="1"/>
    <x v="0"/>
    <x v="1"/>
    <x v="0"/>
    <x v="2"/>
    <x v="2"/>
    <x v="2"/>
    <x v="2"/>
    <x v="2"/>
    <x v="0"/>
    <x v="14"/>
    <x v="0"/>
    <x v="14"/>
    <x v="109"/>
    <x v="119"/>
    <s v="Randee Kissinger"/>
  </r>
  <r>
    <x v="0"/>
    <x v="5"/>
    <s v="More than one MS grade levels "/>
    <s v="ELL "/>
    <x v="0"/>
    <x v="1"/>
    <x v="1"/>
    <x v="1"/>
    <x v="0"/>
    <x v="1"/>
    <x v="1"/>
    <x v="1"/>
    <x v="1"/>
    <x v="0"/>
    <x v="1"/>
    <x v="2"/>
    <x v="2"/>
    <x v="0"/>
    <x v="1"/>
    <x v="3"/>
    <x v="2"/>
    <x v="0"/>
    <x v="0"/>
    <x v="0"/>
    <x v="3"/>
    <x v="2"/>
    <x v="3"/>
    <x v="3"/>
    <x v="3"/>
    <x v="2"/>
    <x v="1"/>
    <x v="3"/>
    <x v="3"/>
    <x v="0"/>
    <x v="2"/>
    <x v="0"/>
    <x v="0"/>
    <x v="0"/>
    <x v="0"/>
    <x v="0"/>
    <x v="67"/>
    <x v="0"/>
    <x v="0"/>
    <m/>
  </r>
  <r>
    <x v="0"/>
    <x v="5"/>
    <s v="6th Grade "/>
    <s v="Math "/>
    <x v="0"/>
    <x v="0"/>
    <x v="0"/>
    <x v="1"/>
    <x v="0"/>
    <x v="2"/>
    <x v="0"/>
    <x v="0"/>
    <x v="0"/>
    <x v="1"/>
    <x v="2"/>
    <x v="2"/>
    <x v="0"/>
    <x v="2"/>
    <x v="3"/>
    <x v="2"/>
    <x v="2"/>
    <x v="0"/>
    <x v="0"/>
    <x v="1"/>
    <x v="0"/>
    <x v="1"/>
    <x v="1"/>
    <x v="1"/>
    <x v="1"/>
    <x v="1"/>
    <x v="3"/>
    <x v="2"/>
    <x v="1"/>
    <x v="1"/>
    <x v="2"/>
    <x v="2"/>
    <x v="2"/>
    <x v="2"/>
    <x v="4"/>
    <x v="0"/>
    <x v="68"/>
    <x v="0"/>
    <x v="0"/>
    <m/>
  </r>
  <r>
    <x v="0"/>
    <x v="5"/>
    <s v="More than one MS grade levels "/>
    <s v="Other "/>
    <x v="0"/>
    <x v="0"/>
    <x v="0"/>
    <x v="1"/>
    <x v="0"/>
    <x v="2"/>
    <x v="4"/>
    <x v="4"/>
    <x v="2"/>
    <x v="2"/>
    <x v="1"/>
    <x v="2"/>
    <x v="0"/>
    <x v="3"/>
    <x v="2"/>
    <x v="4"/>
    <x v="3"/>
    <x v="1"/>
    <x v="0"/>
    <x v="1"/>
    <x v="1"/>
    <x v="1"/>
    <x v="1"/>
    <x v="1"/>
    <x v="0"/>
    <x v="0"/>
    <x v="0"/>
    <x v="2"/>
    <x v="0"/>
    <x v="4"/>
    <x v="3"/>
    <x v="0"/>
    <x v="3"/>
    <x v="4"/>
    <x v="31"/>
    <x v="0"/>
    <x v="20"/>
    <x v="0"/>
    <x v="0"/>
    <m/>
  </r>
  <r>
    <x v="0"/>
    <x v="5"/>
    <s v="More than one MS grade levels "/>
    <s v="Elective "/>
    <x v="0"/>
    <x v="1"/>
    <x v="0"/>
    <x v="1"/>
    <x v="1"/>
    <x v="0"/>
    <x v="1"/>
    <x v="0"/>
    <x v="1"/>
    <x v="0"/>
    <x v="0"/>
    <x v="2"/>
    <x v="1"/>
    <x v="1"/>
    <x v="3"/>
    <x v="2"/>
    <x v="2"/>
    <x v="1"/>
    <x v="0"/>
    <x v="0"/>
    <x v="0"/>
    <x v="1"/>
    <x v="2"/>
    <x v="1"/>
    <x v="0"/>
    <x v="0"/>
    <x v="1"/>
    <x v="2"/>
    <x v="0"/>
    <x v="2"/>
    <x v="2"/>
    <x v="2"/>
    <x v="2"/>
    <x v="3"/>
    <x v="4"/>
    <x v="0"/>
    <x v="9"/>
    <x v="0"/>
    <x v="120"/>
    <s v="Jane Watkins_x000a_watkinsj@issaquah.wednet.edu"/>
  </r>
  <r>
    <x v="0"/>
    <x v="5"/>
    <s v="More than one MS grade levels "/>
    <s v="Other "/>
    <x v="0"/>
    <x v="1"/>
    <x v="1"/>
    <x v="2"/>
    <x v="0"/>
    <x v="0"/>
    <x v="4"/>
    <x v="4"/>
    <x v="2"/>
    <x v="2"/>
    <x v="3"/>
    <x v="5"/>
    <x v="3"/>
    <x v="5"/>
    <x v="4"/>
    <x v="0"/>
    <x v="4"/>
    <x v="3"/>
    <x v="3"/>
    <x v="3"/>
    <x v="3"/>
    <x v="2"/>
    <x v="3"/>
    <x v="3"/>
    <x v="3"/>
    <x v="2"/>
    <x v="5"/>
    <x v="3"/>
    <x v="3"/>
    <x v="4"/>
    <x v="3"/>
    <x v="3"/>
    <x v="3"/>
    <x v="4"/>
    <x v="3"/>
    <x v="0"/>
    <x v="12"/>
    <x v="0"/>
    <x v="0"/>
    <m/>
  </r>
  <r>
    <x v="0"/>
    <x v="6"/>
    <s v="More than one MS grade levels "/>
    <s v="Science "/>
    <x v="1"/>
    <x v="1"/>
    <x v="1"/>
    <x v="2"/>
    <x v="1"/>
    <x v="1"/>
    <x v="0"/>
    <x v="0"/>
    <x v="1"/>
    <x v="0"/>
    <x v="4"/>
    <x v="1"/>
    <x v="1"/>
    <x v="1"/>
    <x v="1"/>
    <x v="1"/>
    <x v="1"/>
    <x v="1"/>
    <x v="0"/>
    <x v="0"/>
    <x v="0"/>
    <x v="1"/>
    <x v="1"/>
    <x v="1"/>
    <x v="0"/>
    <x v="1"/>
    <x v="0"/>
    <x v="1"/>
    <x v="1"/>
    <x v="0"/>
    <x v="0"/>
    <x v="5"/>
    <x v="4"/>
    <x v="2"/>
    <x v="3"/>
    <x v="0"/>
    <x v="1"/>
    <x v="0"/>
    <x v="0"/>
    <m/>
  </r>
  <r>
    <x v="0"/>
    <x v="6"/>
    <s v="8th Grade "/>
    <s v="Social Studies "/>
    <x v="0"/>
    <x v="0"/>
    <x v="0"/>
    <x v="1"/>
    <x v="0"/>
    <x v="0"/>
    <x v="1"/>
    <x v="1"/>
    <x v="0"/>
    <x v="1"/>
    <x v="1"/>
    <x v="0"/>
    <x v="2"/>
    <x v="0"/>
    <x v="0"/>
    <x v="2"/>
    <x v="0"/>
    <x v="1"/>
    <x v="0"/>
    <x v="1"/>
    <x v="1"/>
    <x v="0"/>
    <x v="2"/>
    <x v="2"/>
    <x v="1"/>
    <x v="0"/>
    <x v="1"/>
    <x v="2"/>
    <x v="0"/>
    <x v="2"/>
    <x v="2"/>
    <x v="2"/>
    <x v="2"/>
    <x v="0"/>
    <x v="6"/>
    <x v="18"/>
    <x v="0"/>
    <x v="0"/>
    <x v="0"/>
    <m/>
  </r>
  <r>
    <x v="0"/>
    <x v="6"/>
    <s v="More than one MS grade levels "/>
    <s v="PE "/>
    <x v="2"/>
    <x v="2"/>
    <x v="0"/>
    <x v="1"/>
    <x v="0"/>
    <x v="3"/>
    <x v="1"/>
    <x v="1"/>
    <x v="2"/>
    <x v="2"/>
    <x v="0"/>
    <x v="3"/>
    <x v="3"/>
    <x v="2"/>
    <x v="3"/>
    <x v="4"/>
    <x v="3"/>
    <x v="0"/>
    <x v="1"/>
    <x v="1"/>
    <x v="1"/>
    <x v="0"/>
    <x v="0"/>
    <x v="0"/>
    <x v="2"/>
    <x v="4"/>
    <x v="1"/>
    <x v="0"/>
    <x v="2"/>
    <x v="2"/>
    <x v="2"/>
    <x v="5"/>
    <x v="4"/>
    <x v="1"/>
    <x v="22"/>
    <x v="0"/>
    <x v="20"/>
    <x v="0"/>
    <x v="0"/>
    <m/>
  </r>
  <r>
    <x v="0"/>
    <x v="6"/>
    <s v="7th Grade "/>
    <s v="Math "/>
    <x v="0"/>
    <x v="0"/>
    <x v="0"/>
    <x v="1"/>
    <x v="0"/>
    <x v="0"/>
    <x v="0"/>
    <x v="0"/>
    <x v="0"/>
    <x v="1"/>
    <x v="1"/>
    <x v="0"/>
    <x v="3"/>
    <x v="0"/>
    <x v="2"/>
    <x v="2"/>
    <x v="0"/>
    <x v="0"/>
    <x v="1"/>
    <x v="1"/>
    <x v="0"/>
    <x v="1"/>
    <x v="2"/>
    <x v="1"/>
    <x v="1"/>
    <x v="0"/>
    <x v="1"/>
    <x v="2"/>
    <x v="0"/>
    <x v="2"/>
    <x v="2"/>
    <x v="0"/>
    <x v="0"/>
    <x v="1"/>
    <x v="0"/>
    <x v="0"/>
    <x v="43"/>
    <x v="110"/>
    <x v="0"/>
    <m/>
  </r>
  <r>
    <x v="0"/>
    <x v="6"/>
    <s v="6th Grade "/>
    <s v="Social Studies "/>
    <x v="0"/>
    <x v="4"/>
    <x v="0"/>
    <x v="4"/>
    <x v="0"/>
    <x v="2"/>
    <x v="0"/>
    <x v="0"/>
    <x v="0"/>
    <x v="1"/>
    <x v="0"/>
    <x v="1"/>
    <x v="2"/>
    <x v="3"/>
    <x v="2"/>
    <x v="2"/>
    <x v="0"/>
    <x v="0"/>
    <x v="1"/>
    <x v="3"/>
    <x v="0"/>
    <x v="1"/>
    <x v="3"/>
    <x v="0"/>
    <x v="0"/>
    <x v="4"/>
    <x v="5"/>
    <x v="3"/>
    <x v="5"/>
    <x v="2"/>
    <x v="2"/>
    <x v="2"/>
    <x v="2"/>
    <x v="0"/>
    <x v="43"/>
    <x v="0"/>
    <x v="21"/>
    <x v="0"/>
    <x v="0"/>
    <m/>
  </r>
  <r>
    <x v="0"/>
    <x v="6"/>
    <s v="More than one MS grade levels "/>
    <s v="Other "/>
    <x v="0"/>
    <x v="1"/>
    <x v="1"/>
    <x v="2"/>
    <x v="1"/>
    <x v="0"/>
    <x v="1"/>
    <x v="2"/>
    <x v="2"/>
    <x v="0"/>
    <x v="2"/>
    <x v="2"/>
    <x v="0"/>
    <x v="3"/>
    <x v="2"/>
    <x v="3"/>
    <x v="2"/>
    <x v="1"/>
    <x v="0"/>
    <x v="0"/>
    <x v="1"/>
    <x v="0"/>
    <x v="2"/>
    <x v="2"/>
    <x v="1"/>
    <x v="0"/>
    <x v="1"/>
    <x v="2"/>
    <x v="0"/>
    <x v="0"/>
    <x v="0"/>
    <x v="2"/>
    <x v="2"/>
    <x v="0"/>
    <x v="3"/>
    <x v="0"/>
    <x v="44"/>
    <x v="0"/>
    <x v="0"/>
    <m/>
  </r>
  <r>
    <x v="0"/>
    <x v="6"/>
    <s v="More than one MS grade levels "/>
    <s v="PE "/>
    <x v="2"/>
    <x v="0"/>
    <x v="0"/>
    <x v="1"/>
    <x v="0"/>
    <x v="2"/>
    <x v="0"/>
    <x v="0"/>
    <x v="0"/>
    <x v="2"/>
    <x v="1"/>
    <x v="0"/>
    <x v="2"/>
    <x v="0"/>
    <x v="2"/>
    <x v="4"/>
    <x v="3"/>
    <x v="1"/>
    <x v="0"/>
    <x v="0"/>
    <x v="1"/>
    <x v="0"/>
    <x v="2"/>
    <x v="2"/>
    <x v="1"/>
    <x v="0"/>
    <x v="3"/>
    <x v="2"/>
    <x v="3"/>
    <x v="0"/>
    <x v="0"/>
    <x v="0"/>
    <x v="2"/>
    <x v="0"/>
    <x v="3"/>
    <x v="0"/>
    <x v="37"/>
    <x v="0"/>
    <x v="0"/>
    <m/>
  </r>
  <r>
    <x v="0"/>
    <x v="6"/>
    <s v="More than one MS grade levels "/>
    <s v="Fine and Performing Arts "/>
    <x v="0"/>
    <x v="1"/>
    <x v="0"/>
    <x v="1"/>
    <x v="0"/>
    <x v="0"/>
    <x v="1"/>
    <x v="1"/>
    <x v="2"/>
    <x v="2"/>
    <x v="1"/>
    <x v="0"/>
    <x v="2"/>
    <x v="5"/>
    <x v="2"/>
    <x v="2"/>
    <x v="0"/>
    <x v="1"/>
    <x v="0"/>
    <x v="0"/>
    <x v="0"/>
    <x v="0"/>
    <x v="2"/>
    <x v="2"/>
    <x v="1"/>
    <x v="0"/>
    <x v="1"/>
    <x v="2"/>
    <x v="0"/>
    <x v="2"/>
    <x v="2"/>
    <x v="2"/>
    <x v="2"/>
    <x v="0"/>
    <x v="4"/>
    <x v="0"/>
    <x v="33"/>
    <x v="0"/>
    <x v="0"/>
    <m/>
  </r>
  <r>
    <x v="0"/>
    <x v="6"/>
    <s v="7th Grade "/>
    <s v="Health "/>
    <x v="0"/>
    <x v="2"/>
    <x v="0"/>
    <x v="1"/>
    <x v="4"/>
    <x v="0"/>
    <x v="0"/>
    <x v="0"/>
    <x v="0"/>
    <x v="1"/>
    <x v="1"/>
    <x v="0"/>
    <x v="0"/>
    <x v="3"/>
    <x v="1"/>
    <x v="2"/>
    <x v="2"/>
    <x v="0"/>
    <x v="1"/>
    <x v="0"/>
    <x v="0"/>
    <x v="0"/>
    <x v="2"/>
    <x v="2"/>
    <x v="1"/>
    <x v="1"/>
    <x v="3"/>
    <x v="2"/>
    <x v="0"/>
    <x v="0"/>
    <x v="2"/>
    <x v="1"/>
    <x v="0"/>
    <x v="1"/>
    <x v="4"/>
    <x v="0"/>
    <x v="21"/>
    <x v="0"/>
    <x v="0"/>
    <m/>
  </r>
  <r>
    <x v="0"/>
    <x v="6"/>
    <s v="7th Grade "/>
    <s v="Social Studies "/>
    <x v="1"/>
    <x v="1"/>
    <x v="1"/>
    <x v="2"/>
    <x v="1"/>
    <x v="1"/>
    <x v="0"/>
    <x v="0"/>
    <x v="1"/>
    <x v="0"/>
    <x v="2"/>
    <x v="0"/>
    <x v="0"/>
    <x v="3"/>
    <x v="1"/>
    <x v="3"/>
    <x v="1"/>
    <x v="1"/>
    <x v="0"/>
    <x v="1"/>
    <x v="0"/>
    <x v="1"/>
    <x v="2"/>
    <x v="2"/>
    <x v="0"/>
    <x v="0"/>
    <x v="0"/>
    <x v="0"/>
    <x v="2"/>
    <x v="1"/>
    <x v="0"/>
    <x v="0"/>
    <x v="0"/>
    <x v="1"/>
    <x v="21"/>
    <x v="0"/>
    <x v="20"/>
    <x v="111"/>
    <x v="0"/>
    <m/>
  </r>
  <r>
    <x v="0"/>
    <x v="6"/>
    <s v="7th Grade "/>
    <s v="Social Studies "/>
    <x v="2"/>
    <x v="2"/>
    <x v="2"/>
    <x v="1"/>
    <x v="0"/>
    <x v="2"/>
    <x v="1"/>
    <x v="1"/>
    <x v="2"/>
    <x v="2"/>
    <x v="0"/>
    <x v="3"/>
    <x v="3"/>
    <x v="2"/>
    <x v="0"/>
    <x v="0"/>
    <x v="4"/>
    <x v="0"/>
    <x v="1"/>
    <x v="1"/>
    <x v="1"/>
    <x v="4"/>
    <x v="2"/>
    <x v="0"/>
    <x v="1"/>
    <x v="0"/>
    <x v="2"/>
    <x v="0"/>
    <x v="2"/>
    <x v="2"/>
    <x v="2"/>
    <x v="0"/>
    <x v="2"/>
    <x v="1"/>
    <x v="44"/>
    <x v="0"/>
    <x v="43"/>
    <x v="0"/>
    <x v="0"/>
    <m/>
  </r>
  <r>
    <x v="0"/>
    <x v="6"/>
    <s v="8th Grade "/>
    <s v="Science "/>
    <x v="0"/>
    <x v="2"/>
    <x v="2"/>
    <x v="1"/>
    <x v="0"/>
    <x v="1"/>
    <x v="0"/>
    <x v="0"/>
    <x v="0"/>
    <x v="1"/>
    <x v="0"/>
    <x v="2"/>
    <x v="0"/>
    <x v="0"/>
    <x v="0"/>
    <x v="2"/>
    <x v="3"/>
    <x v="0"/>
    <x v="1"/>
    <x v="1"/>
    <x v="1"/>
    <x v="0"/>
    <x v="2"/>
    <x v="0"/>
    <x v="2"/>
    <x v="2"/>
    <x v="2"/>
    <x v="0"/>
    <x v="2"/>
    <x v="5"/>
    <x v="5"/>
    <x v="5"/>
    <x v="4"/>
    <x v="2"/>
    <x v="45"/>
    <x v="19"/>
    <x v="45"/>
    <x v="112"/>
    <x v="121"/>
    <s v="Mark Meyers_x000a_meyersm@issaquah.wednet.edu"/>
  </r>
  <r>
    <x v="0"/>
    <x v="6"/>
    <s v="More than one MS grade levels "/>
    <s v="PE "/>
    <x v="0"/>
    <x v="0"/>
    <x v="0"/>
    <x v="1"/>
    <x v="1"/>
    <x v="0"/>
    <x v="0"/>
    <x v="0"/>
    <x v="0"/>
    <x v="1"/>
    <x v="2"/>
    <x v="0"/>
    <x v="1"/>
    <x v="3"/>
    <x v="2"/>
    <x v="2"/>
    <x v="0"/>
    <x v="1"/>
    <x v="0"/>
    <x v="0"/>
    <x v="0"/>
    <x v="1"/>
    <x v="2"/>
    <x v="1"/>
    <x v="0"/>
    <x v="0"/>
    <x v="1"/>
    <x v="2"/>
    <x v="0"/>
    <x v="0"/>
    <x v="0"/>
    <x v="0"/>
    <x v="0"/>
    <x v="1"/>
    <x v="9"/>
    <x v="0"/>
    <x v="0"/>
    <x v="0"/>
    <x v="0"/>
    <m/>
  </r>
  <r>
    <x v="0"/>
    <x v="6"/>
    <s v="6th Grade "/>
    <s v="English Language Arts "/>
    <x v="0"/>
    <x v="1"/>
    <x v="1"/>
    <x v="2"/>
    <x v="1"/>
    <x v="0"/>
    <x v="0"/>
    <x v="0"/>
    <x v="1"/>
    <x v="0"/>
    <x v="2"/>
    <x v="0"/>
    <x v="1"/>
    <x v="1"/>
    <x v="1"/>
    <x v="1"/>
    <x v="1"/>
    <x v="1"/>
    <x v="0"/>
    <x v="0"/>
    <x v="0"/>
    <x v="1"/>
    <x v="1"/>
    <x v="1"/>
    <x v="0"/>
    <x v="0"/>
    <x v="1"/>
    <x v="2"/>
    <x v="1"/>
    <x v="1"/>
    <x v="2"/>
    <x v="1"/>
    <x v="0"/>
    <x v="3"/>
    <x v="12"/>
    <x v="0"/>
    <x v="0"/>
    <x v="113"/>
    <x v="122"/>
    <m/>
  </r>
  <r>
    <x v="0"/>
    <x v="6"/>
    <s v="6th Grade "/>
    <s v="English Language Arts "/>
    <x v="1"/>
    <x v="1"/>
    <x v="0"/>
    <x v="1"/>
    <x v="1"/>
    <x v="1"/>
    <x v="0"/>
    <x v="0"/>
    <x v="1"/>
    <x v="0"/>
    <x v="2"/>
    <x v="1"/>
    <x v="1"/>
    <x v="3"/>
    <x v="0"/>
    <x v="3"/>
    <x v="0"/>
    <x v="1"/>
    <x v="0"/>
    <x v="0"/>
    <x v="0"/>
    <x v="1"/>
    <x v="1"/>
    <x v="1"/>
    <x v="0"/>
    <x v="1"/>
    <x v="0"/>
    <x v="1"/>
    <x v="1"/>
    <x v="1"/>
    <x v="0"/>
    <x v="0"/>
    <x v="1"/>
    <x v="1"/>
    <x v="29"/>
    <x v="0"/>
    <x v="5"/>
    <x v="114"/>
    <x v="0"/>
    <s v="Jon Zabriskie"/>
  </r>
  <r>
    <x v="0"/>
    <x v="6"/>
    <s v="More than one MS grade levels "/>
    <s v="Math "/>
    <x v="0"/>
    <x v="4"/>
    <x v="2"/>
    <x v="0"/>
    <x v="0"/>
    <x v="0"/>
    <x v="1"/>
    <x v="1"/>
    <x v="0"/>
    <x v="1"/>
    <x v="3"/>
    <x v="0"/>
    <x v="3"/>
    <x v="5"/>
    <x v="0"/>
    <x v="0"/>
    <x v="3"/>
    <x v="0"/>
    <x v="1"/>
    <x v="1"/>
    <x v="1"/>
    <x v="0"/>
    <x v="0"/>
    <x v="0"/>
    <x v="1"/>
    <x v="0"/>
    <x v="2"/>
    <x v="0"/>
    <x v="2"/>
    <x v="2"/>
    <x v="2"/>
    <x v="5"/>
    <x v="4"/>
    <x v="2"/>
    <x v="12"/>
    <x v="0"/>
    <x v="33"/>
    <x v="115"/>
    <x v="0"/>
    <m/>
  </r>
  <r>
    <x v="0"/>
    <x v="6"/>
    <s v="More than one MS grade levels "/>
    <s v="English Language Arts "/>
    <x v="0"/>
    <x v="0"/>
    <x v="0"/>
    <x v="1"/>
    <x v="1"/>
    <x v="1"/>
    <x v="0"/>
    <x v="0"/>
    <x v="1"/>
    <x v="1"/>
    <x v="0"/>
    <x v="0"/>
    <x v="2"/>
    <x v="3"/>
    <x v="2"/>
    <x v="3"/>
    <x v="0"/>
    <x v="1"/>
    <x v="0"/>
    <x v="1"/>
    <x v="0"/>
    <x v="0"/>
    <x v="1"/>
    <x v="1"/>
    <x v="0"/>
    <x v="0"/>
    <x v="3"/>
    <x v="2"/>
    <x v="0"/>
    <x v="0"/>
    <x v="0"/>
    <x v="1"/>
    <x v="1"/>
    <x v="3"/>
    <x v="43"/>
    <x v="0"/>
    <x v="52"/>
    <x v="0"/>
    <x v="0"/>
    <m/>
  </r>
  <r>
    <x v="0"/>
    <x v="6"/>
    <s v="More than one MS grade levels "/>
    <s v="Other "/>
    <x v="0"/>
    <x v="1"/>
    <x v="0"/>
    <x v="1"/>
    <x v="1"/>
    <x v="2"/>
    <x v="4"/>
    <x v="2"/>
    <x v="0"/>
    <x v="1"/>
    <x v="1"/>
    <x v="2"/>
    <x v="1"/>
    <x v="3"/>
    <x v="0"/>
    <x v="3"/>
    <x v="0"/>
    <x v="3"/>
    <x v="3"/>
    <x v="3"/>
    <x v="1"/>
    <x v="2"/>
    <x v="3"/>
    <x v="3"/>
    <x v="3"/>
    <x v="2"/>
    <x v="5"/>
    <x v="3"/>
    <x v="3"/>
    <x v="2"/>
    <x v="2"/>
    <x v="3"/>
    <x v="3"/>
    <x v="4"/>
    <x v="20"/>
    <x v="0"/>
    <x v="0"/>
    <x v="0"/>
    <x v="0"/>
    <m/>
  </r>
  <r>
    <x v="0"/>
    <x v="6"/>
    <s v="8th Grade "/>
    <s v="Social Studies "/>
    <x v="0"/>
    <x v="2"/>
    <x v="0"/>
    <x v="1"/>
    <x v="0"/>
    <x v="1"/>
    <x v="0"/>
    <x v="0"/>
    <x v="1"/>
    <x v="0"/>
    <x v="1"/>
    <x v="2"/>
    <x v="1"/>
    <x v="3"/>
    <x v="2"/>
    <x v="3"/>
    <x v="2"/>
    <x v="1"/>
    <x v="0"/>
    <x v="0"/>
    <x v="1"/>
    <x v="0"/>
    <x v="2"/>
    <x v="2"/>
    <x v="0"/>
    <x v="1"/>
    <x v="1"/>
    <x v="2"/>
    <x v="0"/>
    <x v="2"/>
    <x v="2"/>
    <x v="0"/>
    <x v="2"/>
    <x v="0"/>
    <x v="4"/>
    <x v="0"/>
    <x v="10"/>
    <x v="116"/>
    <x v="123"/>
    <m/>
  </r>
  <r>
    <x v="0"/>
    <x v="6"/>
    <s v="8th Grade "/>
    <s v="English Language Arts "/>
    <x v="1"/>
    <x v="1"/>
    <x v="1"/>
    <x v="2"/>
    <x v="1"/>
    <x v="1"/>
    <x v="0"/>
    <x v="0"/>
    <x v="0"/>
    <x v="1"/>
    <x v="2"/>
    <x v="0"/>
    <x v="1"/>
    <x v="1"/>
    <x v="2"/>
    <x v="3"/>
    <x v="2"/>
    <x v="1"/>
    <x v="0"/>
    <x v="0"/>
    <x v="0"/>
    <x v="1"/>
    <x v="1"/>
    <x v="1"/>
    <x v="0"/>
    <x v="1"/>
    <x v="0"/>
    <x v="1"/>
    <x v="1"/>
    <x v="1"/>
    <x v="0"/>
    <x v="0"/>
    <x v="0"/>
    <x v="1"/>
    <x v="21"/>
    <x v="0"/>
    <x v="1"/>
    <x v="0"/>
    <x v="0"/>
    <m/>
  </r>
  <r>
    <x v="0"/>
    <x v="6"/>
    <s v="More than one MS grade levels "/>
    <s v="World Languages "/>
    <x v="2"/>
    <x v="2"/>
    <x v="0"/>
    <x v="1"/>
    <x v="0"/>
    <x v="2"/>
    <x v="1"/>
    <x v="1"/>
    <x v="0"/>
    <x v="1"/>
    <x v="3"/>
    <x v="3"/>
    <x v="2"/>
    <x v="0"/>
    <x v="4"/>
    <x v="0"/>
    <x v="3"/>
    <x v="0"/>
    <x v="0"/>
    <x v="1"/>
    <x v="1"/>
    <x v="4"/>
    <x v="0"/>
    <x v="0"/>
    <x v="2"/>
    <x v="4"/>
    <x v="5"/>
    <x v="0"/>
    <x v="0"/>
    <x v="2"/>
    <x v="0"/>
    <x v="5"/>
    <x v="2"/>
    <x v="2"/>
    <x v="3"/>
    <x v="0"/>
    <x v="2"/>
    <x v="0"/>
    <x v="0"/>
    <m/>
  </r>
  <r>
    <x v="0"/>
    <x v="6"/>
    <s v="7th Grade "/>
    <s v="ELL "/>
    <x v="0"/>
    <x v="1"/>
    <x v="0"/>
    <x v="0"/>
    <x v="1"/>
    <x v="1"/>
    <x v="0"/>
    <x v="0"/>
    <x v="1"/>
    <x v="0"/>
    <x v="1"/>
    <x v="2"/>
    <x v="1"/>
    <x v="1"/>
    <x v="1"/>
    <x v="1"/>
    <x v="1"/>
    <x v="1"/>
    <x v="0"/>
    <x v="1"/>
    <x v="0"/>
    <x v="1"/>
    <x v="1"/>
    <x v="0"/>
    <x v="0"/>
    <x v="1"/>
    <x v="3"/>
    <x v="2"/>
    <x v="0"/>
    <x v="0"/>
    <x v="0"/>
    <x v="0"/>
    <x v="0"/>
    <x v="3"/>
    <x v="46"/>
    <x v="20"/>
    <x v="1"/>
    <x v="117"/>
    <x v="124"/>
    <s v="Shona Campbell"/>
  </r>
  <r>
    <x v="0"/>
    <x v="6"/>
    <s v="8th Grade "/>
    <s v="Math "/>
    <x v="0"/>
    <x v="0"/>
    <x v="0"/>
    <x v="1"/>
    <x v="0"/>
    <x v="0"/>
    <x v="1"/>
    <x v="1"/>
    <x v="0"/>
    <x v="1"/>
    <x v="2"/>
    <x v="2"/>
    <x v="0"/>
    <x v="3"/>
    <x v="2"/>
    <x v="3"/>
    <x v="2"/>
    <x v="1"/>
    <x v="0"/>
    <x v="0"/>
    <x v="1"/>
    <x v="0"/>
    <x v="2"/>
    <x v="2"/>
    <x v="1"/>
    <x v="0"/>
    <x v="1"/>
    <x v="2"/>
    <x v="0"/>
    <x v="0"/>
    <x v="0"/>
    <x v="0"/>
    <x v="0"/>
    <x v="1"/>
    <x v="15"/>
    <x v="0"/>
    <x v="0"/>
    <x v="0"/>
    <x v="0"/>
    <m/>
  </r>
  <r>
    <x v="0"/>
    <x v="6"/>
    <s v="More than one MS grade levels "/>
    <s v="Math "/>
    <x v="0"/>
    <x v="2"/>
    <x v="2"/>
    <x v="1"/>
    <x v="0"/>
    <x v="0"/>
    <x v="0"/>
    <x v="1"/>
    <x v="2"/>
    <x v="1"/>
    <x v="0"/>
    <x v="3"/>
    <x v="1"/>
    <x v="5"/>
    <x v="0"/>
    <x v="0"/>
    <x v="2"/>
    <x v="1"/>
    <x v="0"/>
    <x v="1"/>
    <x v="0"/>
    <x v="0"/>
    <x v="2"/>
    <x v="1"/>
    <x v="1"/>
    <x v="0"/>
    <x v="1"/>
    <x v="1"/>
    <x v="0"/>
    <x v="0"/>
    <x v="0"/>
    <x v="2"/>
    <x v="4"/>
    <x v="0"/>
    <x v="3"/>
    <x v="0"/>
    <x v="21"/>
    <x v="0"/>
    <x v="0"/>
    <m/>
  </r>
  <r>
    <x v="0"/>
    <x v="6"/>
    <s v="7th Grade "/>
    <s v="Social Studies "/>
    <x v="0"/>
    <x v="1"/>
    <x v="0"/>
    <x v="1"/>
    <x v="1"/>
    <x v="0"/>
    <x v="0"/>
    <x v="0"/>
    <x v="0"/>
    <x v="1"/>
    <x v="1"/>
    <x v="2"/>
    <x v="0"/>
    <x v="0"/>
    <x v="3"/>
    <x v="2"/>
    <x v="2"/>
    <x v="1"/>
    <x v="0"/>
    <x v="0"/>
    <x v="1"/>
    <x v="0"/>
    <x v="2"/>
    <x v="1"/>
    <x v="1"/>
    <x v="0"/>
    <x v="1"/>
    <x v="0"/>
    <x v="0"/>
    <x v="2"/>
    <x v="2"/>
    <x v="2"/>
    <x v="2"/>
    <x v="0"/>
    <x v="29"/>
    <x v="0"/>
    <x v="21"/>
    <x v="0"/>
    <x v="0"/>
    <m/>
  </r>
  <r>
    <x v="0"/>
    <x v="6"/>
    <s v="More than one MS grade levels "/>
    <s v="Fine and Performing Arts "/>
    <x v="0"/>
    <x v="0"/>
    <x v="0"/>
    <x v="2"/>
    <x v="1"/>
    <x v="0"/>
    <x v="0"/>
    <x v="4"/>
    <x v="0"/>
    <x v="1"/>
    <x v="0"/>
    <x v="5"/>
    <x v="3"/>
    <x v="2"/>
    <x v="4"/>
    <x v="4"/>
    <x v="1"/>
    <x v="1"/>
    <x v="0"/>
    <x v="1"/>
    <x v="1"/>
    <x v="0"/>
    <x v="2"/>
    <x v="1"/>
    <x v="2"/>
    <x v="1"/>
    <x v="0"/>
    <x v="1"/>
    <x v="1"/>
    <x v="0"/>
    <x v="0"/>
    <x v="0"/>
    <x v="0"/>
    <x v="1"/>
    <x v="31"/>
    <x v="0"/>
    <x v="20"/>
    <x v="118"/>
    <x v="0"/>
    <m/>
  </r>
  <r>
    <x v="0"/>
    <x v="6"/>
    <s v="More than one MS grade levels "/>
    <s v="Math "/>
    <x v="0"/>
    <x v="0"/>
    <x v="2"/>
    <x v="1"/>
    <x v="0"/>
    <x v="0"/>
    <x v="0"/>
    <x v="0"/>
    <x v="0"/>
    <x v="0"/>
    <x v="1"/>
    <x v="0"/>
    <x v="1"/>
    <x v="0"/>
    <x v="0"/>
    <x v="2"/>
    <x v="0"/>
    <x v="1"/>
    <x v="0"/>
    <x v="0"/>
    <x v="1"/>
    <x v="0"/>
    <x v="2"/>
    <x v="2"/>
    <x v="1"/>
    <x v="4"/>
    <x v="1"/>
    <x v="0"/>
    <x v="2"/>
    <x v="0"/>
    <x v="2"/>
    <x v="0"/>
    <x v="2"/>
    <x v="1"/>
    <x v="22"/>
    <x v="0"/>
    <x v="12"/>
    <x v="119"/>
    <x v="125"/>
    <s v="Heidi Hong"/>
  </r>
  <r>
    <x v="0"/>
    <x v="6"/>
    <s v="6th Grade "/>
    <s v="Math "/>
    <x v="1"/>
    <x v="0"/>
    <x v="1"/>
    <x v="1"/>
    <x v="1"/>
    <x v="1"/>
    <x v="0"/>
    <x v="0"/>
    <x v="0"/>
    <x v="0"/>
    <x v="4"/>
    <x v="1"/>
    <x v="1"/>
    <x v="0"/>
    <x v="2"/>
    <x v="2"/>
    <x v="1"/>
    <x v="1"/>
    <x v="0"/>
    <x v="0"/>
    <x v="0"/>
    <x v="1"/>
    <x v="1"/>
    <x v="1"/>
    <x v="0"/>
    <x v="1"/>
    <x v="0"/>
    <x v="1"/>
    <x v="1"/>
    <x v="0"/>
    <x v="0"/>
    <x v="0"/>
    <x v="0"/>
    <x v="1"/>
    <x v="0"/>
    <x v="0"/>
    <x v="44"/>
    <x v="0"/>
    <x v="0"/>
    <s v="Heather Weider_x000a_weiderh@issaquah.wednet.edu"/>
  </r>
  <r>
    <x v="0"/>
    <x v="6"/>
    <s v="8th Grade "/>
    <s v="Math "/>
    <x v="0"/>
    <x v="0"/>
    <x v="0"/>
    <x v="1"/>
    <x v="0"/>
    <x v="1"/>
    <x v="0"/>
    <x v="0"/>
    <x v="1"/>
    <x v="0"/>
    <x v="4"/>
    <x v="1"/>
    <x v="1"/>
    <x v="1"/>
    <x v="1"/>
    <x v="3"/>
    <x v="1"/>
    <x v="1"/>
    <x v="0"/>
    <x v="0"/>
    <x v="0"/>
    <x v="1"/>
    <x v="1"/>
    <x v="1"/>
    <x v="0"/>
    <x v="1"/>
    <x v="0"/>
    <x v="1"/>
    <x v="1"/>
    <x v="1"/>
    <x v="0"/>
    <x v="1"/>
    <x v="0"/>
    <x v="1"/>
    <x v="10"/>
    <x v="0"/>
    <x v="0"/>
    <x v="0"/>
    <x v="0"/>
    <m/>
  </r>
  <r>
    <x v="0"/>
    <x v="6"/>
    <s v="8th Grade "/>
    <s v="English Language Arts "/>
    <x v="1"/>
    <x v="1"/>
    <x v="1"/>
    <x v="2"/>
    <x v="1"/>
    <x v="1"/>
    <x v="0"/>
    <x v="0"/>
    <x v="1"/>
    <x v="0"/>
    <x v="2"/>
    <x v="1"/>
    <x v="1"/>
    <x v="1"/>
    <x v="2"/>
    <x v="1"/>
    <x v="1"/>
    <x v="1"/>
    <x v="0"/>
    <x v="0"/>
    <x v="0"/>
    <x v="1"/>
    <x v="1"/>
    <x v="1"/>
    <x v="0"/>
    <x v="0"/>
    <x v="1"/>
    <x v="2"/>
    <x v="0"/>
    <x v="1"/>
    <x v="3"/>
    <x v="1"/>
    <x v="1"/>
    <x v="3"/>
    <x v="6"/>
    <x v="0"/>
    <x v="36"/>
    <x v="0"/>
    <x v="0"/>
    <m/>
  </r>
  <r>
    <x v="0"/>
    <x v="6"/>
    <s v="8th Grade "/>
    <s v="Science "/>
    <x v="0"/>
    <x v="1"/>
    <x v="1"/>
    <x v="2"/>
    <x v="1"/>
    <x v="2"/>
    <x v="0"/>
    <x v="0"/>
    <x v="0"/>
    <x v="1"/>
    <x v="4"/>
    <x v="2"/>
    <x v="3"/>
    <x v="0"/>
    <x v="2"/>
    <x v="4"/>
    <x v="2"/>
    <x v="1"/>
    <x v="1"/>
    <x v="1"/>
    <x v="0"/>
    <x v="1"/>
    <x v="1"/>
    <x v="1"/>
    <x v="1"/>
    <x v="0"/>
    <x v="0"/>
    <x v="2"/>
    <x v="0"/>
    <x v="0"/>
    <x v="0"/>
    <x v="2"/>
    <x v="3"/>
    <x v="1"/>
    <x v="4"/>
    <x v="0"/>
    <x v="5"/>
    <x v="120"/>
    <x v="0"/>
    <m/>
  </r>
  <r>
    <x v="0"/>
    <x v="6"/>
    <s v="8th Grade "/>
    <s v="Social Studies "/>
    <x v="0"/>
    <x v="0"/>
    <x v="0"/>
    <x v="1"/>
    <x v="0"/>
    <x v="0"/>
    <x v="0"/>
    <x v="0"/>
    <x v="1"/>
    <x v="1"/>
    <x v="2"/>
    <x v="2"/>
    <x v="1"/>
    <x v="1"/>
    <x v="2"/>
    <x v="1"/>
    <x v="1"/>
    <x v="1"/>
    <x v="0"/>
    <x v="0"/>
    <x v="1"/>
    <x v="0"/>
    <x v="2"/>
    <x v="2"/>
    <x v="1"/>
    <x v="0"/>
    <x v="1"/>
    <x v="2"/>
    <x v="0"/>
    <x v="0"/>
    <x v="0"/>
    <x v="0"/>
    <x v="0"/>
    <x v="0"/>
    <x v="4"/>
    <x v="0"/>
    <x v="44"/>
    <x v="0"/>
    <x v="0"/>
    <m/>
  </r>
  <r>
    <x v="0"/>
    <x v="7"/>
    <s v="8th Grade "/>
    <s v="Math "/>
    <x v="1"/>
    <x v="1"/>
    <x v="1"/>
    <x v="2"/>
    <x v="1"/>
    <x v="0"/>
    <x v="0"/>
    <x v="0"/>
    <x v="0"/>
    <x v="0"/>
    <x v="1"/>
    <x v="2"/>
    <x v="1"/>
    <x v="2"/>
    <x v="2"/>
    <x v="2"/>
    <x v="2"/>
    <x v="1"/>
    <x v="0"/>
    <x v="1"/>
    <x v="0"/>
    <x v="0"/>
    <x v="0"/>
    <x v="2"/>
    <x v="1"/>
    <x v="1"/>
    <x v="1"/>
    <x v="2"/>
    <x v="0"/>
    <x v="0"/>
    <x v="0"/>
    <x v="0"/>
    <x v="0"/>
    <x v="1"/>
    <x v="0"/>
    <x v="0"/>
    <x v="69"/>
    <x v="121"/>
    <x v="0"/>
    <m/>
  </r>
  <r>
    <x v="0"/>
    <x v="7"/>
    <s v="More than one MS grade levels "/>
    <s v="Social Studies "/>
    <x v="1"/>
    <x v="4"/>
    <x v="4"/>
    <x v="4"/>
    <x v="3"/>
    <x v="3"/>
    <x v="2"/>
    <x v="2"/>
    <x v="4"/>
    <x v="4"/>
    <x v="4"/>
    <x v="1"/>
    <x v="2"/>
    <x v="0"/>
    <x v="0"/>
    <x v="2"/>
    <x v="0"/>
    <x v="1"/>
    <x v="0"/>
    <x v="0"/>
    <x v="0"/>
    <x v="1"/>
    <x v="1"/>
    <x v="1"/>
    <x v="0"/>
    <x v="1"/>
    <x v="2"/>
    <x v="2"/>
    <x v="1"/>
    <x v="0"/>
    <x v="0"/>
    <x v="1"/>
    <x v="0"/>
    <x v="1"/>
    <x v="31"/>
    <x v="0"/>
    <x v="23"/>
    <x v="122"/>
    <x v="126"/>
    <m/>
  </r>
  <r>
    <x v="0"/>
    <x v="7"/>
    <s v="7th Grade "/>
    <s v="Science "/>
    <x v="0"/>
    <x v="0"/>
    <x v="0"/>
    <x v="1"/>
    <x v="0"/>
    <x v="1"/>
    <x v="0"/>
    <x v="0"/>
    <x v="1"/>
    <x v="0"/>
    <x v="4"/>
    <x v="0"/>
    <x v="1"/>
    <x v="2"/>
    <x v="2"/>
    <x v="3"/>
    <x v="2"/>
    <x v="0"/>
    <x v="0"/>
    <x v="1"/>
    <x v="0"/>
    <x v="1"/>
    <x v="1"/>
    <x v="1"/>
    <x v="0"/>
    <x v="1"/>
    <x v="0"/>
    <x v="2"/>
    <x v="0"/>
    <x v="0"/>
    <x v="0"/>
    <x v="2"/>
    <x v="2"/>
    <x v="0"/>
    <x v="3"/>
    <x v="0"/>
    <x v="1"/>
    <x v="0"/>
    <x v="0"/>
    <m/>
  </r>
  <r>
    <x v="0"/>
    <x v="7"/>
    <s v="More than one MS grade levels "/>
    <s v="Math "/>
    <x v="1"/>
    <x v="1"/>
    <x v="1"/>
    <x v="1"/>
    <x v="1"/>
    <x v="1"/>
    <x v="0"/>
    <x v="0"/>
    <x v="0"/>
    <x v="1"/>
    <x v="2"/>
    <x v="0"/>
    <x v="1"/>
    <x v="0"/>
    <x v="3"/>
    <x v="2"/>
    <x v="1"/>
    <x v="1"/>
    <x v="0"/>
    <x v="0"/>
    <x v="0"/>
    <x v="1"/>
    <x v="1"/>
    <x v="1"/>
    <x v="0"/>
    <x v="1"/>
    <x v="0"/>
    <x v="1"/>
    <x v="1"/>
    <x v="1"/>
    <x v="2"/>
    <x v="2"/>
    <x v="2"/>
    <x v="0"/>
    <x v="3"/>
    <x v="0"/>
    <x v="70"/>
    <x v="0"/>
    <x v="0"/>
    <m/>
  </r>
  <r>
    <x v="0"/>
    <x v="7"/>
    <s v="More than one MS grade levels "/>
    <s v="PE "/>
    <x v="0"/>
    <x v="0"/>
    <x v="0"/>
    <x v="1"/>
    <x v="0"/>
    <x v="0"/>
    <x v="1"/>
    <x v="1"/>
    <x v="0"/>
    <x v="1"/>
    <x v="2"/>
    <x v="2"/>
    <x v="0"/>
    <x v="3"/>
    <x v="2"/>
    <x v="3"/>
    <x v="2"/>
    <x v="1"/>
    <x v="0"/>
    <x v="0"/>
    <x v="1"/>
    <x v="0"/>
    <x v="2"/>
    <x v="2"/>
    <x v="1"/>
    <x v="0"/>
    <x v="1"/>
    <x v="2"/>
    <x v="0"/>
    <x v="2"/>
    <x v="2"/>
    <x v="0"/>
    <x v="0"/>
    <x v="1"/>
    <x v="29"/>
    <x v="0"/>
    <x v="33"/>
    <x v="0"/>
    <x v="0"/>
    <m/>
  </r>
  <r>
    <x v="0"/>
    <x v="7"/>
    <s v="7th Grade "/>
    <s v="Science "/>
    <x v="0"/>
    <x v="2"/>
    <x v="0"/>
    <x v="1"/>
    <x v="1"/>
    <x v="2"/>
    <x v="0"/>
    <x v="0"/>
    <x v="0"/>
    <x v="1"/>
    <x v="2"/>
    <x v="2"/>
    <x v="1"/>
    <x v="0"/>
    <x v="0"/>
    <x v="2"/>
    <x v="1"/>
    <x v="0"/>
    <x v="0"/>
    <x v="1"/>
    <x v="0"/>
    <x v="1"/>
    <x v="1"/>
    <x v="1"/>
    <x v="0"/>
    <x v="1"/>
    <x v="1"/>
    <x v="0"/>
    <x v="0"/>
    <x v="1"/>
    <x v="1"/>
    <x v="2"/>
    <x v="2"/>
    <x v="0"/>
    <x v="3"/>
    <x v="0"/>
    <x v="28"/>
    <x v="0"/>
    <x v="0"/>
    <m/>
  </r>
  <r>
    <x v="0"/>
    <x v="7"/>
    <s v="8th Grade "/>
    <s v="Science "/>
    <x v="0"/>
    <x v="0"/>
    <x v="0"/>
    <x v="1"/>
    <x v="0"/>
    <x v="0"/>
    <x v="0"/>
    <x v="0"/>
    <x v="0"/>
    <x v="1"/>
    <x v="1"/>
    <x v="2"/>
    <x v="0"/>
    <x v="3"/>
    <x v="0"/>
    <x v="3"/>
    <x v="2"/>
    <x v="0"/>
    <x v="0"/>
    <x v="1"/>
    <x v="0"/>
    <x v="1"/>
    <x v="1"/>
    <x v="1"/>
    <x v="0"/>
    <x v="1"/>
    <x v="3"/>
    <x v="2"/>
    <x v="0"/>
    <x v="0"/>
    <x v="0"/>
    <x v="2"/>
    <x v="2"/>
    <x v="0"/>
    <x v="3"/>
    <x v="0"/>
    <x v="31"/>
    <x v="123"/>
    <x v="127"/>
    <s v="Jeff Burgard"/>
  </r>
  <r>
    <x v="0"/>
    <x v="7"/>
    <s v="6th Grade "/>
    <s v="Science "/>
    <x v="2"/>
    <x v="0"/>
    <x v="1"/>
    <x v="1"/>
    <x v="1"/>
    <x v="0"/>
    <x v="1"/>
    <x v="0"/>
    <x v="0"/>
    <x v="0"/>
    <x v="2"/>
    <x v="1"/>
    <x v="2"/>
    <x v="0"/>
    <x v="2"/>
    <x v="3"/>
    <x v="2"/>
    <x v="1"/>
    <x v="0"/>
    <x v="1"/>
    <x v="0"/>
    <x v="1"/>
    <x v="2"/>
    <x v="2"/>
    <x v="1"/>
    <x v="0"/>
    <x v="3"/>
    <x v="0"/>
    <x v="2"/>
    <x v="2"/>
    <x v="2"/>
    <x v="2"/>
    <x v="2"/>
    <x v="0"/>
    <x v="3"/>
    <x v="0"/>
    <x v="49"/>
    <x v="124"/>
    <x v="0"/>
    <m/>
  </r>
  <r>
    <x v="0"/>
    <x v="7"/>
    <s v="6th Grade "/>
    <s v="Social Studies "/>
    <x v="0"/>
    <x v="1"/>
    <x v="1"/>
    <x v="2"/>
    <x v="1"/>
    <x v="0"/>
    <x v="0"/>
    <x v="0"/>
    <x v="0"/>
    <x v="1"/>
    <x v="4"/>
    <x v="1"/>
    <x v="1"/>
    <x v="1"/>
    <x v="2"/>
    <x v="1"/>
    <x v="1"/>
    <x v="1"/>
    <x v="0"/>
    <x v="1"/>
    <x v="0"/>
    <x v="1"/>
    <x v="1"/>
    <x v="1"/>
    <x v="0"/>
    <x v="1"/>
    <x v="0"/>
    <x v="0"/>
    <x v="1"/>
    <x v="0"/>
    <x v="2"/>
    <x v="0"/>
    <x v="2"/>
    <x v="1"/>
    <x v="4"/>
    <x v="0"/>
    <x v="1"/>
    <x v="125"/>
    <x v="128"/>
    <s v="Jill Knutson"/>
  </r>
  <r>
    <x v="0"/>
    <x v="7"/>
    <s v="More than one MS grade levels "/>
    <s v="Science "/>
    <x v="0"/>
    <x v="0"/>
    <x v="0"/>
    <x v="1"/>
    <x v="1"/>
    <x v="0"/>
    <x v="0"/>
    <x v="0"/>
    <x v="1"/>
    <x v="0"/>
    <x v="4"/>
    <x v="2"/>
    <x v="1"/>
    <x v="1"/>
    <x v="2"/>
    <x v="1"/>
    <x v="1"/>
    <x v="3"/>
    <x v="0"/>
    <x v="1"/>
    <x v="0"/>
    <x v="1"/>
    <x v="1"/>
    <x v="2"/>
    <x v="1"/>
    <x v="1"/>
    <x v="2"/>
    <x v="0"/>
    <x v="2"/>
    <x v="0"/>
    <x v="1"/>
    <x v="2"/>
    <x v="3"/>
    <x v="0"/>
    <x v="3"/>
    <x v="0"/>
    <x v="20"/>
    <x v="126"/>
    <x v="129"/>
    <s v="deborjal@issaquah.wednet.edu"/>
  </r>
  <r>
    <x v="0"/>
    <x v="7"/>
    <s v="6th Grade "/>
    <s v="English Language Arts "/>
    <x v="0"/>
    <x v="1"/>
    <x v="0"/>
    <x v="1"/>
    <x v="0"/>
    <x v="0"/>
    <x v="1"/>
    <x v="1"/>
    <x v="0"/>
    <x v="1"/>
    <x v="1"/>
    <x v="0"/>
    <x v="0"/>
    <x v="3"/>
    <x v="0"/>
    <x v="3"/>
    <x v="2"/>
    <x v="1"/>
    <x v="0"/>
    <x v="1"/>
    <x v="1"/>
    <x v="0"/>
    <x v="0"/>
    <x v="0"/>
    <x v="1"/>
    <x v="0"/>
    <x v="3"/>
    <x v="0"/>
    <x v="2"/>
    <x v="0"/>
    <x v="1"/>
    <x v="0"/>
    <x v="0"/>
    <x v="1"/>
    <x v="7"/>
    <x v="0"/>
    <x v="5"/>
    <x v="0"/>
    <x v="0"/>
    <m/>
  </r>
  <r>
    <x v="0"/>
    <x v="7"/>
    <s v="More than one MS grade levels "/>
    <s v="Other "/>
    <x v="0"/>
    <x v="0"/>
    <x v="0"/>
    <x v="2"/>
    <x v="1"/>
    <x v="2"/>
    <x v="4"/>
    <x v="4"/>
    <x v="2"/>
    <x v="2"/>
    <x v="3"/>
    <x v="1"/>
    <x v="5"/>
    <x v="5"/>
    <x v="1"/>
    <x v="4"/>
    <x v="3"/>
    <x v="0"/>
    <x v="1"/>
    <x v="3"/>
    <x v="0"/>
    <x v="2"/>
    <x v="3"/>
    <x v="2"/>
    <x v="3"/>
    <x v="2"/>
    <x v="5"/>
    <x v="3"/>
    <x v="3"/>
    <x v="4"/>
    <x v="2"/>
    <x v="0"/>
    <x v="2"/>
    <x v="1"/>
    <x v="3"/>
    <x v="0"/>
    <x v="20"/>
    <x v="127"/>
    <x v="0"/>
    <m/>
  </r>
  <r>
    <x v="0"/>
    <x v="7"/>
    <s v="7th Grade "/>
    <s v="English Language Arts "/>
    <x v="1"/>
    <x v="0"/>
    <x v="0"/>
    <x v="1"/>
    <x v="0"/>
    <x v="1"/>
    <x v="0"/>
    <x v="0"/>
    <x v="0"/>
    <x v="1"/>
    <x v="0"/>
    <x v="0"/>
    <x v="0"/>
    <x v="1"/>
    <x v="1"/>
    <x v="3"/>
    <x v="2"/>
    <x v="1"/>
    <x v="1"/>
    <x v="0"/>
    <x v="0"/>
    <x v="1"/>
    <x v="2"/>
    <x v="1"/>
    <x v="0"/>
    <x v="1"/>
    <x v="0"/>
    <x v="1"/>
    <x v="1"/>
    <x v="0"/>
    <x v="3"/>
    <x v="2"/>
    <x v="0"/>
    <x v="0"/>
    <x v="3"/>
    <x v="0"/>
    <x v="57"/>
    <x v="128"/>
    <x v="130"/>
    <m/>
  </r>
  <r>
    <x v="0"/>
    <x v="7"/>
    <s v="6th Grade "/>
    <s v="English Language Arts "/>
    <x v="0"/>
    <x v="1"/>
    <x v="1"/>
    <x v="2"/>
    <x v="0"/>
    <x v="2"/>
    <x v="0"/>
    <x v="0"/>
    <x v="0"/>
    <x v="2"/>
    <x v="1"/>
    <x v="0"/>
    <x v="1"/>
    <x v="3"/>
    <x v="0"/>
    <x v="3"/>
    <x v="2"/>
    <x v="1"/>
    <x v="0"/>
    <x v="1"/>
    <x v="1"/>
    <x v="0"/>
    <x v="2"/>
    <x v="0"/>
    <x v="1"/>
    <x v="4"/>
    <x v="3"/>
    <x v="0"/>
    <x v="2"/>
    <x v="2"/>
    <x v="1"/>
    <x v="2"/>
    <x v="2"/>
    <x v="0"/>
    <x v="4"/>
    <x v="0"/>
    <x v="48"/>
    <x v="0"/>
    <x v="0"/>
    <m/>
  </r>
  <r>
    <x v="0"/>
    <x v="7"/>
    <s v="6th Grade "/>
    <s v="Social Studies "/>
    <x v="1"/>
    <x v="1"/>
    <x v="1"/>
    <x v="1"/>
    <x v="1"/>
    <x v="0"/>
    <x v="0"/>
    <x v="0"/>
    <x v="1"/>
    <x v="1"/>
    <x v="1"/>
    <x v="0"/>
    <x v="0"/>
    <x v="3"/>
    <x v="0"/>
    <x v="2"/>
    <x v="0"/>
    <x v="1"/>
    <x v="0"/>
    <x v="1"/>
    <x v="1"/>
    <x v="0"/>
    <x v="2"/>
    <x v="2"/>
    <x v="1"/>
    <x v="4"/>
    <x v="3"/>
    <x v="5"/>
    <x v="5"/>
    <x v="1"/>
    <x v="1"/>
    <x v="0"/>
    <x v="4"/>
    <x v="0"/>
    <x v="3"/>
    <x v="0"/>
    <x v="20"/>
    <x v="0"/>
    <x v="0"/>
    <m/>
  </r>
  <r>
    <x v="0"/>
    <x v="7"/>
    <s v="More than one MS grade levels "/>
    <s v="Math "/>
    <x v="1"/>
    <x v="0"/>
    <x v="0"/>
    <x v="1"/>
    <x v="0"/>
    <x v="1"/>
    <x v="0"/>
    <x v="0"/>
    <x v="1"/>
    <x v="0"/>
    <x v="1"/>
    <x v="1"/>
    <x v="0"/>
    <x v="2"/>
    <x v="3"/>
    <x v="1"/>
    <x v="0"/>
    <x v="1"/>
    <x v="0"/>
    <x v="0"/>
    <x v="0"/>
    <x v="1"/>
    <x v="2"/>
    <x v="2"/>
    <x v="1"/>
    <x v="4"/>
    <x v="1"/>
    <x v="0"/>
    <x v="0"/>
    <x v="0"/>
    <x v="0"/>
    <x v="5"/>
    <x v="4"/>
    <x v="2"/>
    <x v="4"/>
    <x v="0"/>
    <x v="48"/>
    <x v="129"/>
    <x v="131"/>
    <s v="Josh Berg"/>
  </r>
  <r>
    <x v="0"/>
    <x v="7"/>
    <s v="6th Grade "/>
    <s v="Social Studies "/>
    <x v="0"/>
    <x v="0"/>
    <x v="0"/>
    <x v="1"/>
    <x v="0"/>
    <x v="0"/>
    <x v="0"/>
    <x v="0"/>
    <x v="1"/>
    <x v="0"/>
    <x v="1"/>
    <x v="2"/>
    <x v="1"/>
    <x v="3"/>
    <x v="0"/>
    <x v="3"/>
    <x v="3"/>
    <x v="1"/>
    <x v="0"/>
    <x v="1"/>
    <x v="0"/>
    <x v="1"/>
    <x v="2"/>
    <x v="1"/>
    <x v="0"/>
    <x v="0"/>
    <x v="3"/>
    <x v="2"/>
    <x v="0"/>
    <x v="0"/>
    <x v="1"/>
    <x v="2"/>
    <x v="2"/>
    <x v="0"/>
    <x v="7"/>
    <x v="0"/>
    <x v="42"/>
    <x v="0"/>
    <x v="0"/>
    <m/>
  </r>
  <r>
    <x v="0"/>
    <x v="7"/>
    <s v="7th Grade "/>
    <s v="Social Studies "/>
    <x v="0"/>
    <x v="1"/>
    <x v="0"/>
    <x v="0"/>
    <x v="0"/>
    <x v="0"/>
    <x v="0"/>
    <x v="0"/>
    <x v="0"/>
    <x v="0"/>
    <x v="1"/>
    <x v="1"/>
    <x v="1"/>
    <x v="1"/>
    <x v="0"/>
    <x v="1"/>
    <x v="1"/>
    <x v="1"/>
    <x v="0"/>
    <x v="0"/>
    <x v="0"/>
    <x v="1"/>
    <x v="1"/>
    <x v="1"/>
    <x v="0"/>
    <x v="1"/>
    <x v="1"/>
    <x v="2"/>
    <x v="0"/>
    <x v="0"/>
    <x v="0"/>
    <x v="0"/>
    <x v="2"/>
    <x v="1"/>
    <x v="4"/>
    <x v="0"/>
    <x v="71"/>
    <x v="0"/>
    <x v="132"/>
    <m/>
  </r>
  <r>
    <x v="0"/>
    <x v="7"/>
    <s v="6th Grade "/>
    <s v="Math "/>
    <x v="0"/>
    <x v="1"/>
    <x v="1"/>
    <x v="2"/>
    <x v="1"/>
    <x v="0"/>
    <x v="0"/>
    <x v="0"/>
    <x v="1"/>
    <x v="1"/>
    <x v="2"/>
    <x v="2"/>
    <x v="1"/>
    <x v="0"/>
    <x v="2"/>
    <x v="3"/>
    <x v="2"/>
    <x v="1"/>
    <x v="0"/>
    <x v="0"/>
    <x v="0"/>
    <x v="1"/>
    <x v="1"/>
    <x v="1"/>
    <x v="0"/>
    <x v="0"/>
    <x v="1"/>
    <x v="2"/>
    <x v="0"/>
    <x v="1"/>
    <x v="1"/>
    <x v="5"/>
    <x v="4"/>
    <x v="2"/>
    <x v="47"/>
    <x v="21"/>
    <x v="28"/>
    <x v="0"/>
    <x v="0"/>
    <m/>
  </r>
  <r>
    <x v="0"/>
    <x v="7"/>
    <s v="8th Grade "/>
    <s v="Social Studies "/>
    <x v="0"/>
    <x v="0"/>
    <x v="1"/>
    <x v="1"/>
    <x v="0"/>
    <x v="2"/>
    <x v="1"/>
    <x v="0"/>
    <x v="2"/>
    <x v="2"/>
    <x v="0"/>
    <x v="2"/>
    <x v="0"/>
    <x v="2"/>
    <x v="0"/>
    <x v="2"/>
    <x v="0"/>
    <x v="1"/>
    <x v="0"/>
    <x v="0"/>
    <x v="0"/>
    <x v="0"/>
    <x v="2"/>
    <x v="1"/>
    <x v="0"/>
    <x v="1"/>
    <x v="0"/>
    <x v="0"/>
    <x v="1"/>
    <x v="1"/>
    <x v="0"/>
    <x v="1"/>
    <x v="2"/>
    <x v="1"/>
    <x v="4"/>
    <x v="0"/>
    <x v="0"/>
    <x v="0"/>
    <x v="0"/>
    <m/>
  </r>
  <r>
    <x v="0"/>
    <x v="7"/>
    <s v="6th Grade "/>
    <s v="Math "/>
    <x v="1"/>
    <x v="1"/>
    <x v="1"/>
    <x v="2"/>
    <x v="1"/>
    <x v="1"/>
    <x v="0"/>
    <x v="0"/>
    <x v="0"/>
    <x v="1"/>
    <x v="2"/>
    <x v="1"/>
    <x v="1"/>
    <x v="1"/>
    <x v="0"/>
    <x v="2"/>
    <x v="1"/>
    <x v="1"/>
    <x v="0"/>
    <x v="0"/>
    <x v="0"/>
    <x v="1"/>
    <x v="1"/>
    <x v="1"/>
    <x v="0"/>
    <x v="4"/>
    <x v="0"/>
    <x v="0"/>
    <x v="1"/>
    <x v="1"/>
    <x v="0"/>
    <x v="1"/>
    <x v="2"/>
    <x v="1"/>
    <x v="4"/>
    <x v="0"/>
    <x v="9"/>
    <x v="130"/>
    <x v="133"/>
    <s v="Brian Schenkman_x000a_schenkmanb@issaquah.wednet.edu"/>
  </r>
  <r>
    <x v="0"/>
    <x v="7"/>
    <s v="More than one MS grade levels "/>
    <s v="Other "/>
    <x v="2"/>
    <x v="4"/>
    <x v="2"/>
    <x v="0"/>
    <x v="4"/>
    <x v="3"/>
    <x v="2"/>
    <x v="2"/>
    <x v="4"/>
    <x v="4"/>
    <x v="1"/>
    <x v="0"/>
    <x v="2"/>
    <x v="0"/>
    <x v="0"/>
    <x v="2"/>
    <x v="0"/>
    <x v="3"/>
    <x v="3"/>
    <x v="3"/>
    <x v="3"/>
    <x v="2"/>
    <x v="3"/>
    <x v="1"/>
    <x v="0"/>
    <x v="2"/>
    <x v="5"/>
    <x v="3"/>
    <x v="1"/>
    <x v="4"/>
    <x v="2"/>
    <x v="3"/>
    <x v="3"/>
    <x v="4"/>
    <x v="3"/>
    <x v="0"/>
    <x v="30"/>
    <x v="131"/>
    <x v="0"/>
    <m/>
  </r>
  <r>
    <x v="0"/>
    <x v="7"/>
    <s v="More than one MS grade levels "/>
    <s v="Math "/>
    <x v="0"/>
    <x v="2"/>
    <x v="0"/>
    <x v="2"/>
    <x v="1"/>
    <x v="0"/>
    <x v="0"/>
    <x v="0"/>
    <x v="2"/>
    <x v="1"/>
    <x v="1"/>
    <x v="0"/>
    <x v="2"/>
    <x v="0"/>
    <x v="0"/>
    <x v="2"/>
    <x v="0"/>
    <x v="0"/>
    <x v="1"/>
    <x v="1"/>
    <x v="0"/>
    <x v="0"/>
    <x v="2"/>
    <x v="2"/>
    <x v="2"/>
    <x v="4"/>
    <x v="0"/>
    <x v="2"/>
    <x v="2"/>
    <x v="0"/>
    <x v="0"/>
    <x v="5"/>
    <x v="4"/>
    <x v="2"/>
    <x v="48"/>
    <x v="0"/>
    <x v="26"/>
    <x v="0"/>
    <x v="134"/>
    <m/>
  </r>
  <r>
    <x v="0"/>
    <x v="7"/>
    <s v="More than one MS grade levels "/>
    <s v="PE "/>
    <x v="2"/>
    <x v="2"/>
    <x v="0"/>
    <x v="1"/>
    <x v="0"/>
    <x v="2"/>
    <x v="1"/>
    <x v="1"/>
    <x v="0"/>
    <x v="1"/>
    <x v="1"/>
    <x v="0"/>
    <x v="2"/>
    <x v="2"/>
    <x v="3"/>
    <x v="2"/>
    <x v="3"/>
    <x v="1"/>
    <x v="0"/>
    <x v="0"/>
    <x v="1"/>
    <x v="0"/>
    <x v="2"/>
    <x v="2"/>
    <x v="1"/>
    <x v="4"/>
    <x v="1"/>
    <x v="2"/>
    <x v="0"/>
    <x v="2"/>
    <x v="2"/>
    <x v="2"/>
    <x v="2"/>
    <x v="0"/>
    <x v="14"/>
    <x v="0"/>
    <x v="12"/>
    <x v="0"/>
    <x v="0"/>
    <m/>
  </r>
  <r>
    <x v="0"/>
    <x v="7"/>
    <s v="More than one MS grade levels "/>
    <s v="Math "/>
    <x v="0"/>
    <x v="2"/>
    <x v="0"/>
    <x v="1"/>
    <x v="0"/>
    <x v="0"/>
    <x v="4"/>
    <x v="4"/>
    <x v="0"/>
    <x v="1"/>
    <x v="1"/>
    <x v="0"/>
    <x v="2"/>
    <x v="0"/>
    <x v="0"/>
    <x v="2"/>
    <x v="0"/>
    <x v="0"/>
    <x v="1"/>
    <x v="1"/>
    <x v="1"/>
    <x v="0"/>
    <x v="2"/>
    <x v="2"/>
    <x v="1"/>
    <x v="0"/>
    <x v="1"/>
    <x v="2"/>
    <x v="0"/>
    <x v="0"/>
    <x v="0"/>
    <x v="2"/>
    <x v="4"/>
    <x v="2"/>
    <x v="7"/>
    <x v="0"/>
    <x v="9"/>
    <x v="132"/>
    <x v="135"/>
    <m/>
  </r>
  <r>
    <x v="0"/>
    <x v="7"/>
    <s v="8th Grade "/>
    <s v="World Languages "/>
    <x v="0"/>
    <x v="0"/>
    <x v="0"/>
    <x v="1"/>
    <x v="0"/>
    <x v="0"/>
    <x v="0"/>
    <x v="0"/>
    <x v="0"/>
    <x v="1"/>
    <x v="1"/>
    <x v="1"/>
    <x v="1"/>
    <x v="1"/>
    <x v="0"/>
    <x v="3"/>
    <x v="2"/>
    <x v="1"/>
    <x v="0"/>
    <x v="1"/>
    <x v="0"/>
    <x v="1"/>
    <x v="2"/>
    <x v="1"/>
    <x v="0"/>
    <x v="1"/>
    <x v="0"/>
    <x v="1"/>
    <x v="1"/>
    <x v="2"/>
    <x v="5"/>
    <x v="1"/>
    <x v="0"/>
    <x v="2"/>
    <x v="15"/>
    <x v="0"/>
    <x v="30"/>
    <x v="133"/>
    <x v="136"/>
    <m/>
  </r>
  <r>
    <x v="0"/>
    <x v="7"/>
    <s v="More than one MS grade levels "/>
    <s v="Health "/>
    <x v="0"/>
    <x v="0"/>
    <x v="0"/>
    <x v="1"/>
    <x v="0"/>
    <x v="0"/>
    <x v="0"/>
    <x v="0"/>
    <x v="1"/>
    <x v="0"/>
    <x v="4"/>
    <x v="2"/>
    <x v="1"/>
    <x v="3"/>
    <x v="2"/>
    <x v="3"/>
    <x v="1"/>
    <x v="1"/>
    <x v="0"/>
    <x v="1"/>
    <x v="0"/>
    <x v="1"/>
    <x v="2"/>
    <x v="2"/>
    <x v="1"/>
    <x v="5"/>
    <x v="1"/>
    <x v="2"/>
    <x v="0"/>
    <x v="1"/>
    <x v="0"/>
    <x v="2"/>
    <x v="2"/>
    <x v="0"/>
    <x v="49"/>
    <x v="0"/>
    <x v="21"/>
    <x v="134"/>
    <x v="0"/>
    <m/>
  </r>
  <r>
    <x v="0"/>
    <x v="7"/>
    <s v="More than one MS grade levels "/>
    <s v="Fine and Performing Arts "/>
    <x v="2"/>
    <x v="4"/>
    <x v="2"/>
    <x v="2"/>
    <x v="4"/>
    <x v="3"/>
    <x v="2"/>
    <x v="0"/>
    <x v="4"/>
    <x v="4"/>
    <x v="4"/>
    <x v="2"/>
    <x v="3"/>
    <x v="5"/>
    <x v="0"/>
    <x v="0"/>
    <x v="1"/>
    <x v="0"/>
    <x v="1"/>
    <x v="1"/>
    <x v="1"/>
    <x v="0"/>
    <x v="2"/>
    <x v="2"/>
    <x v="0"/>
    <x v="4"/>
    <x v="1"/>
    <x v="3"/>
    <x v="0"/>
    <x v="5"/>
    <x v="5"/>
    <x v="3"/>
    <x v="3"/>
    <x v="4"/>
    <x v="3"/>
    <x v="0"/>
    <x v="21"/>
    <x v="135"/>
    <x v="0"/>
    <m/>
  </r>
  <r>
    <x v="0"/>
    <x v="7"/>
    <s v="8th Grade "/>
    <s v="English Language Arts "/>
    <x v="1"/>
    <x v="0"/>
    <x v="0"/>
    <x v="1"/>
    <x v="1"/>
    <x v="0"/>
    <x v="0"/>
    <x v="0"/>
    <x v="1"/>
    <x v="1"/>
    <x v="2"/>
    <x v="2"/>
    <x v="1"/>
    <x v="1"/>
    <x v="2"/>
    <x v="3"/>
    <x v="2"/>
    <x v="1"/>
    <x v="0"/>
    <x v="0"/>
    <x v="1"/>
    <x v="4"/>
    <x v="2"/>
    <x v="0"/>
    <x v="5"/>
    <x v="5"/>
    <x v="2"/>
    <x v="2"/>
    <x v="0"/>
    <x v="0"/>
    <x v="0"/>
    <x v="2"/>
    <x v="4"/>
    <x v="1"/>
    <x v="6"/>
    <x v="22"/>
    <x v="9"/>
    <x v="0"/>
    <x v="0"/>
    <m/>
  </r>
  <r>
    <x v="0"/>
    <x v="7"/>
    <s v="7th Grade "/>
    <s v="English Language Arts "/>
    <x v="0"/>
    <x v="1"/>
    <x v="0"/>
    <x v="1"/>
    <x v="0"/>
    <x v="2"/>
    <x v="0"/>
    <x v="0"/>
    <x v="0"/>
    <x v="1"/>
    <x v="1"/>
    <x v="0"/>
    <x v="0"/>
    <x v="0"/>
    <x v="0"/>
    <x v="2"/>
    <x v="2"/>
    <x v="1"/>
    <x v="0"/>
    <x v="0"/>
    <x v="1"/>
    <x v="0"/>
    <x v="2"/>
    <x v="2"/>
    <x v="1"/>
    <x v="4"/>
    <x v="3"/>
    <x v="0"/>
    <x v="2"/>
    <x v="0"/>
    <x v="0"/>
    <x v="2"/>
    <x v="4"/>
    <x v="0"/>
    <x v="22"/>
    <x v="0"/>
    <x v="72"/>
    <x v="136"/>
    <x v="137"/>
    <s v="Karin Daar_x000a_daark@issaquah.wednet.edu"/>
  </r>
  <r>
    <x v="0"/>
    <x v="7"/>
    <s v="More than one MS grade levels "/>
    <s v="Career and Technical Education "/>
    <x v="1"/>
    <x v="1"/>
    <x v="4"/>
    <x v="2"/>
    <x v="1"/>
    <x v="2"/>
    <x v="0"/>
    <x v="0"/>
    <x v="0"/>
    <x v="2"/>
    <x v="2"/>
    <x v="1"/>
    <x v="5"/>
    <x v="1"/>
    <x v="0"/>
    <x v="1"/>
    <x v="0"/>
    <x v="3"/>
    <x v="3"/>
    <x v="1"/>
    <x v="0"/>
    <x v="1"/>
    <x v="3"/>
    <x v="2"/>
    <x v="1"/>
    <x v="0"/>
    <x v="0"/>
    <x v="3"/>
    <x v="0"/>
    <x v="1"/>
    <x v="5"/>
    <x v="5"/>
    <x v="4"/>
    <x v="2"/>
    <x v="3"/>
    <x v="0"/>
    <x v="24"/>
    <x v="0"/>
    <x v="138"/>
    <m/>
  </r>
  <r>
    <x v="0"/>
    <x v="7"/>
    <s v="8th Grade "/>
    <s v="English Language Arts "/>
    <x v="0"/>
    <x v="1"/>
    <x v="0"/>
    <x v="1"/>
    <x v="0"/>
    <x v="0"/>
    <x v="0"/>
    <x v="0"/>
    <x v="0"/>
    <x v="1"/>
    <x v="1"/>
    <x v="2"/>
    <x v="1"/>
    <x v="3"/>
    <x v="3"/>
    <x v="3"/>
    <x v="2"/>
    <x v="1"/>
    <x v="0"/>
    <x v="1"/>
    <x v="0"/>
    <x v="1"/>
    <x v="2"/>
    <x v="1"/>
    <x v="0"/>
    <x v="0"/>
    <x v="1"/>
    <x v="0"/>
    <x v="1"/>
    <x v="0"/>
    <x v="0"/>
    <x v="0"/>
    <x v="2"/>
    <x v="0"/>
    <x v="11"/>
    <x v="0"/>
    <x v="73"/>
    <x v="0"/>
    <x v="139"/>
    <m/>
  </r>
  <r>
    <x v="0"/>
    <x v="7"/>
    <s v="7th Grade "/>
    <s v="English Language Arts "/>
    <x v="0"/>
    <x v="0"/>
    <x v="0"/>
    <x v="1"/>
    <x v="0"/>
    <x v="0"/>
    <x v="0"/>
    <x v="0"/>
    <x v="1"/>
    <x v="1"/>
    <x v="1"/>
    <x v="0"/>
    <x v="1"/>
    <x v="0"/>
    <x v="0"/>
    <x v="2"/>
    <x v="2"/>
    <x v="1"/>
    <x v="3"/>
    <x v="1"/>
    <x v="1"/>
    <x v="0"/>
    <x v="2"/>
    <x v="0"/>
    <x v="1"/>
    <x v="2"/>
    <x v="3"/>
    <x v="0"/>
    <x v="2"/>
    <x v="0"/>
    <x v="3"/>
    <x v="2"/>
    <x v="2"/>
    <x v="0"/>
    <x v="4"/>
    <x v="0"/>
    <x v="9"/>
    <x v="137"/>
    <x v="140"/>
    <m/>
  </r>
  <r>
    <x v="0"/>
    <x v="7"/>
    <s v="More than one MS grade levels "/>
    <s v="Elective "/>
    <x v="0"/>
    <x v="0"/>
    <x v="0"/>
    <x v="1"/>
    <x v="4"/>
    <x v="0"/>
    <x v="2"/>
    <x v="2"/>
    <x v="4"/>
    <x v="1"/>
    <x v="0"/>
    <x v="5"/>
    <x v="5"/>
    <x v="5"/>
    <x v="4"/>
    <x v="0"/>
    <x v="4"/>
    <x v="3"/>
    <x v="3"/>
    <x v="3"/>
    <x v="3"/>
    <x v="2"/>
    <x v="3"/>
    <x v="3"/>
    <x v="3"/>
    <x v="2"/>
    <x v="5"/>
    <x v="3"/>
    <x v="3"/>
    <x v="4"/>
    <x v="3"/>
    <x v="3"/>
    <x v="3"/>
    <x v="4"/>
    <x v="3"/>
    <x v="0"/>
    <x v="1"/>
    <x v="0"/>
    <x v="0"/>
    <s v="Roy Cress, Woodshop Teacher"/>
  </r>
  <r>
    <x v="0"/>
    <x v="7"/>
    <s v="More than one MS grade levels "/>
    <s v="Math "/>
    <x v="0"/>
    <x v="1"/>
    <x v="0"/>
    <x v="1"/>
    <x v="1"/>
    <x v="1"/>
    <x v="0"/>
    <x v="0"/>
    <x v="0"/>
    <x v="0"/>
    <x v="1"/>
    <x v="2"/>
    <x v="1"/>
    <x v="2"/>
    <x v="2"/>
    <x v="4"/>
    <x v="2"/>
    <x v="0"/>
    <x v="0"/>
    <x v="1"/>
    <x v="0"/>
    <x v="0"/>
    <x v="2"/>
    <x v="1"/>
    <x v="0"/>
    <x v="1"/>
    <x v="1"/>
    <x v="2"/>
    <x v="0"/>
    <x v="0"/>
    <x v="5"/>
    <x v="5"/>
    <x v="4"/>
    <x v="1"/>
    <x v="33"/>
    <x v="0"/>
    <x v="51"/>
    <x v="138"/>
    <x v="141"/>
    <s v="Kim Hand"/>
  </r>
  <r>
    <x v="1"/>
    <x v="8"/>
    <s v="More than one HS grade levels "/>
    <s v="Science "/>
    <x v="1"/>
    <x v="1"/>
    <x v="1"/>
    <x v="1"/>
    <x v="1"/>
    <x v="0"/>
    <x v="0"/>
    <x v="0"/>
    <x v="1"/>
    <x v="0"/>
    <x v="4"/>
    <x v="1"/>
    <x v="1"/>
    <x v="1"/>
    <x v="0"/>
    <x v="1"/>
    <x v="1"/>
    <x v="1"/>
    <x v="0"/>
    <x v="0"/>
    <x v="0"/>
    <x v="1"/>
    <x v="1"/>
    <x v="1"/>
    <x v="0"/>
    <x v="1"/>
    <x v="0"/>
    <x v="2"/>
    <x v="2"/>
    <x v="1"/>
    <x v="0"/>
    <x v="1"/>
    <x v="0"/>
    <x v="0"/>
    <x v="33"/>
    <x v="0"/>
    <x v="72"/>
    <x v="0"/>
    <x v="142"/>
    <m/>
  </r>
  <r>
    <x v="1"/>
    <x v="8"/>
    <s v="More than one HS grade levels "/>
    <s v="Social Studies "/>
    <x v="1"/>
    <x v="0"/>
    <x v="2"/>
    <x v="0"/>
    <x v="0"/>
    <x v="0"/>
    <x v="0"/>
    <x v="0"/>
    <x v="0"/>
    <x v="1"/>
    <x v="0"/>
    <x v="3"/>
    <x v="0"/>
    <x v="3"/>
    <x v="3"/>
    <x v="2"/>
    <x v="3"/>
    <x v="0"/>
    <x v="1"/>
    <x v="1"/>
    <x v="1"/>
    <x v="0"/>
    <x v="2"/>
    <x v="0"/>
    <x v="1"/>
    <x v="4"/>
    <x v="3"/>
    <x v="0"/>
    <x v="2"/>
    <x v="2"/>
    <x v="3"/>
    <x v="2"/>
    <x v="3"/>
    <x v="4"/>
    <x v="3"/>
    <x v="0"/>
    <x v="20"/>
    <x v="139"/>
    <x v="143"/>
    <m/>
  </r>
  <r>
    <x v="1"/>
    <x v="8"/>
    <s v="More than one HS grade levels "/>
    <s v="English Language Arts "/>
    <x v="0"/>
    <x v="1"/>
    <x v="2"/>
    <x v="2"/>
    <x v="1"/>
    <x v="1"/>
    <x v="0"/>
    <x v="0"/>
    <x v="1"/>
    <x v="0"/>
    <x v="4"/>
    <x v="1"/>
    <x v="1"/>
    <x v="1"/>
    <x v="1"/>
    <x v="1"/>
    <x v="1"/>
    <x v="1"/>
    <x v="0"/>
    <x v="3"/>
    <x v="3"/>
    <x v="0"/>
    <x v="2"/>
    <x v="0"/>
    <x v="2"/>
    <x v="0"/>
    <x v="3"/>
    <x v="3"/>
    <x v="0"/>
    <x v="0"/>
    <x v="3"/>
    <x v="3"/>
    <x v="3"/>
    <x v="4"/>
    <x v="3"/>
    <x v="0"/>
    <x v="20"/>
    <x v="0"/>
    <x v="0"/>
    <m/>
  </r>
  <r>
    <x v="1"/>
    <x v="8"/>
    <s v="11th Grade "/>
    <s v="Social Studies "/>
    <x v="0"/>
    <x v="2"/>
    <x v="0"/>
    <x v="1"/>
    <x v="0"/>
    <x v="1"/>
    <x v="0"/>
    <x v="0"/>
    <x v="1"/>
    <x v="0"/>
    <x v="4"/>
    <x v="2"/>
    <x v="1"/>
    <x v="3"/>
    <x v="0"/>
    <x v="3"/>
    <x v="2"/>
    <x v="1"/>
    <x v="0"/>
    <x v="3"/>
    <x v="0"/>
    <x v="1"/>
    <x v="1"/>
    <x v="1"/>
    <x v="0"/>
    <x v="1"/>
    <x v="0"/>
    <x v="1"/>
    <x v="1"/>
    <x v="1"/>
    <x v="3"/>
    <x v="3"/>
    <x v="3"/>
    <x v="2"/>
    <x v="3"/>
    <x v="0"/>
    <x v="41"/>
    <x v="0"/>
    <x v="0"/>
    <m/>
  </r>
  <r>
    <x v="1"/>
    <x v="8"/>
    <s v="9th Grade "/>
    <s v="English Language Arts "/>
    <x v="0"/>
    <x v="4"/>
    <x v="0"/>
    <x v="1"/>
    <x v="1"/>
    <x v="0"/>
    <x v="0"/>
    <x v="0"/>
    <x v="0"/>
    <x v="0"/>
    <x v="4"/>
    <x v="2"/>
    <x v="1"/>
    <x v="0"/>
    <x v="0"/>
    <x v="2"/>
    <x v="1"/>
    <x v="0"/>
    <x v="0"/>
    <x v="1"/>
    <x v="0"/>
    <x v="1"/>
    <x v="1"/>
    <x v="1"/>
    <x v="0"/>
    <x v="1"/>
    <x v="2"/>
    <x v="1"/>
    <x v="1"/>
    <x v="1"/>
    <x v="1"/>
    <x v="5"/>
    <x v="2"/>
    <x v="2"/>
    <x v="3"/>
    <x v="0"/>
    <x v="12"/>
    <x v="140"/>
    <x v="0"/>
    <m/>
  </r>
  <r>
    <x v="1"/>
    <x v="8"/>
    <s v="More than one HS grade levels "/>
    <s v="Social Studies "/>
    <x v="1"/>
    <x v="1"/>
    <x v="2"/>
    <x v="1"/>
    <x v="1"/>
    <x v="0"/>
    <x v="0"/>
    <x v="0"/>
    <x v="1"/>
    <x v="0"/>
    <x v="4"/>
    <x v="0"/>
    <x v="0"/>
    <x v="3"/>
    <x v="3"/>
    <x v="1"/>
    <x v="1"/>
    <x v="0"/>
    <x v="0"/>
    <x v="1"/>
    <x v="0"/>
    <x v="1"/>
    <x v="0"/>
    <x v="1"/>
    <x v="2"/>
    <x v="2"/>
    <x v="3"/>
    <x v="0"/>
    <x v="0"/>
    <x v="0"/>
    <x v="0"/>
    <x v="2"/>
    <x v="2"/>
    <x v="4"/>
    <x v="3"/>
    <x v="0"/>
    <x v="20"/>
    <x v="0"/>
    <x v="144"/>
    <m/>
  </r>
  <r>
    <x v="1"/>
    <x v="8"/>
    <s v="More than one HS grade levels "/>
    <s v="Career and Technical Education "/>
    <x v="0"/>
    <x v="2"/>
    <x v="2"/>
    <x v="0"/>
    <x v="4"/>
    <x v="1"/>
    <x v="0"/>
    <x v="0"/>
    <x v="1"/>
    <x v="0"/>
    <x v="2"/>
    <x v="2"/>
    <x v="1"/>
    <x v="1"/>
    <x v="2"/>
    <x v="3"/>
    <x v="2"/>
    <x v="0"/>
    <x v="1"/>
    <x v="1"/>
    <x v="0"/>
    <x v="1"/>
    <x v="1"/>
    <x v="1"/>
    <x v="0"/>
    <x v="1"/>
    <x v="0"/>
    <x v="1"/>
    <x v="1"/>
    <x v="0"/>
    <x v="0"/>
    <x v="1"/>
    <x v="1"/>
    <x v="3"/>
    <x v="3"/>
    <x v="0"/>
    <x v="21"/>
    <x v="0"/>
    <x v="0"/>
    <m/>
  </r>
  <r>
    <x v="1"/>
    <x v="8"/>
    <s v="12th Grade "/>
    <s v="Social Studies "/>
    <x v="0"/>
    <x v="1"/>
    <x v="4"/>
    <x v="2"/>
    <x v="1"/>
    <x v="1"/>
    <x v="0"/>
    <x v="0"/>
    <x v="1"/>
    <x v="0"/>
    <x v="2"/>
    <x v="2"/>
    <x v="2"/>
    <x v="0"/>
    <x v="3"/>
    <x v="3"/>
    <x v="0"/>
    <x v="0"/>
    <x v="1"/>
    <x v="1"/>
    <x v="4"/>
    <x v="0"/>
    <x v="3"/>
    <x v="2"/>
    <x v="2"/>
    <x v="4"/>
    <x v="1"/>
    <x v="2"/>
    <x v="2"/>
    <x v="0"/>
    <x v="0"/>
    <x v="5"/>
    <x v="4"/>
    <x v="2"/>
    <x v="3"/>
    <x v="0"/>
    <x v="17"/>
    <x v="0"/>
    <x v="145"/>
    <m/>
  </r>
  <r>
    <x v="1"/>
    <x v="8"/>
    <s v="More than one HS grade levels "/>
    <s v="Social Studies "/>
    <x v="0"/>
    <x v="0"/>
    <x v="2"/>
    <x v="1"/>
    <x v="4"/>
    <x v="1"/>
    <x v="0"/>
    <x v="0"/>
    <x v="1"/>
    <x v="0"/>
    <x v="4"/>
    <x v="2"/>
    <x v="1"/>
    <x v="3"/>
    <x v="0"/>
    <x v="3"/>
    <x v="1"/>
    <x v="1"/>
    <x v="1"/>
    <x v="1"/>
    <x v="0"/>
    <x v="1"/>
    <x v="2"/>
    <x v="2"/>
    <x v="0"/>
    <x v="4"/>
    <x v="1"/>
    <x v="2"/>
    <x v="0"/>
    <x v="1"/>
    <x v="2"/>
    <x v="2"/>
    <x v="2"/>
    <x v="0"/>
    <x v="3"/>
    <x v="0"/>
    <x v="20"/>
    <x v="0"/>
    <x v="0"/>
    <m/>
  </r>
  <r>
    <x v="1"/>
    <x v="8"/>
    <s v="More than one HS grade levels "/>
    <s v="Math "/>
    <x v="0"/>
    <x v="0"/>
    <x v="0"/>
    <x v="1"/>
    <x v="4"/>
    <x v="0"/>
    <x v="0"/>
    <x v="0"/>
    <x v="2"/>
    <x v="1"/>
    <x v="2"/>
    <x v="0"/>
    <x v="1"/>
    <x v="2"/>
    <x v="4"/>
    <x v="4"/>
    <x v="2"/>
    <x v="0"/>
    <x v="0"/>
    <x v="1"/>
    <x v="1"/>
    <x v="0"/>
    <x v="5"/>
    <x v="2"/>
    <x v="1"/>
    <x v="2"/>
    <x v="1"/>
    <x v="0"/>
    <x v="2"/>
    <x v="2"/>
    <x v="5"/>
    <x v="0"/>
    <x v="0"/>
    <x v="1"/>
    <x v="4"/>
    <x v="0"/>
    <x v="20"/>
    <x v="0"/>
    <x v="0"/>
    <m/>
  </r>
  <r>
    <x v="1"/>
    <x v="8"/>
    <s v="More than one HS grade levels "/>
    <s v="Fine and Performing Arts "/>
    <x v="0"/>
    <x v="2"/>
    <x v="2"/>
    <x v="1"/>
    <x v="0"/>
    <x v="0"/>
    <x v="0"/>
    <x v="0"/>
    <x v="0"/>
    <x v="0"/>
    <x v="1"/>
    <x v="5"/>
    <x v="1"/>
    <x v="5"/>
    <x v="0"/>
    <x v="4"/>
    <x v="0"/>
    <x v="0"/>
    <x v="1"/>
    <x v="1"/>
    <x v="1"/>
    <x v="4"/>
    <x v="2"/>
    <x v="5"/>
    <x v="1"/>
    <x v="0"/>
    <x v="2"/>
    <x v="0"/>
    <x v="2"/>
    <x v="2"/>
    <x v="2"/>
    <x v="5"/>
    <x v="4"/>
    <x v="2"/>
    <x v="4"/>
    <x v="0"/>
    <x v="17"/>
    <x v="0"/>
    <x v="0"/>
    <m/>
  </r>
  <r>
    <x v="1"/>
    <x v="8"/>
    <s v="More than one HS grade levels "/>
    <s v="Math "/>
    <x v="1"/>
    <x v="0"/>
    <x v="0"/>
    <x v="2"/>
    <x v="1"/>
    <x v="1"/>
    <x v="0"/>
    <x v="0"/>
    <x v="0"/>
    <x v="1"/>
    <x v="1"/>
    <x v="2"/>
    <x v="1"/>
    <x v="0"/>
    <x v="2"/>
    <x v="2"/>
    <x v="0"/>
    <x v="1"/>
    <x v="0"/>
    <x v="0"/>
    <x v="0"/>
    <x v="1"/>
    <x v="2"/>
    <x v="2"/>
    <x v="1"/>
    <x v="4"/>
    <x v="0"/>
    <x v="2"/>
    <x v="1"/>
    <x v="1"/>
    <x v="0"/>
    <x v="0"/>
    <x v="0"/>
    <x v="1"/>
    <x v="3"/>
    <x v="0"/>
    <x v="17"/>
    <x v="0"/>
    <x v="0"/>
    <m/>
  </r>
  <r>
    <x v="1"/>
    <x v="8"/>
    <s v="More than one HS grade levels "/>
    <s v="Math "/>
    <x v="0"/>
    <x v="0"/>
    <x v="0"/>
    <x v="1"/>
    <x v="0"/>
    <x v="0"/>
    <x v="0"/>
    <x v="0"/>
    <x v="0"/>
    <x v="0"/>
    <x v="1"/>
    <x v="2"/>
    <x v="1"/>
    <x v="5"/>
    <x v="3"/>
    <x v="4"/>
    <x v="3"/>
    <x v="0"/>
    <x v="1"/>
    <x v="1"/>
    <x v="4"/>
    <x v="0"/>
    <x v="0"/>
    <x v="5"/>
    <x v="2"/>
    <x v="0"/>
    <x v="2"/>
    <x v="0"/>
    <x v="5"/>
    <x v="2"/>
    <x v="3"/>
    <x v="2"/>
    <x v="4"/>
    <x v="2"/>
    <x v="3"/>
    <x v="0"/>
    <x v="20"/>
    <x v="141"/>
    <x v="0"/>
    <m/>
  </r>
  <r>
    <x v="1"/>
    <x v="8"/>
    <s v="More than one HS grade levels "/>
    <s v="Math "/>
    <x v="1"/>
    <x v="0"/>
    <x v="2"/>
    <x v="0"/>
    <x v="4"/>
    <x v="0"/>
    <x v="0"/>
    <x v="0"/>
    <x v="0"/>
    <x v="0"/>
    <x v="2"/>
    <x v="5"/>
    <x v="0"/>
    <x v="2"/>
    <x v="3"/>
    <x v="4"/>
    <x v="2"/>
    <x v="0"/>
    <x v="1"/>
    <x v="1"/>
    <x v="1"/>
    <x v="0"/>
    <x v="0"/>
    <x v="5"/>
    <x v="2"/>
    <x v="0"/>
    <x v="3"/>
    <x v="2"/>
    <x v="5"/>
    <x v="2"/>
    <x v="5"/>
    <x v="3"/>
    <x v="3"/>
    <x v="0"/>
    <x v="3"/>
    <x v="0"/>
    <x v="4"/>
    <x v="142"/>
    <x v="146"/>
    <m/>
  </r>
  <r>
    <x v="1"/>
    <x v="8"/>
    <s v="12th Grade "/>
    <s v="Career and Technical Education "/>
    <x v="1"/>
    <x v="0"/>
    <x v="2"/>
    <x v="1"/>
    <x v="0"/>
    <x v="1"/>
    <x v="0"/>
    <x v="0"/>
    <x v="1"/>
    <x v="0"/>
    <x v="1"/>
    <x v="1"/>
    <x v="1"/>
    <x v="1"/>
    <x v="2"/>
    <x v="3"/>
    <x v="1"/>
    <x v="1"/>
    <x v="0"/>
    <x v="1"/>
    <x v="1"/>
    <x v="0"/>
    <x v="2"/>
    <x v="2"/>
    <x v="1"/>
    <x v="0"/>
    <x v="1"/>
    <x v="2"/>
    <x v="0"/>
    <x v="1"/>
    <x v="1"/>
    <x v="0"/>
    <x v="0"/>
    <x v="1"/>
    <x v="3"/>
    <x v="0"/>
    <x v="12"/>
    <x v="0"/>
    <x v="147"/>
    <m/>
  </r>
  <r>
    <x v="1"/>
    <x v="8"/>
    <s v="More than one HS grade levels "/>
    <s v="Science "/>
    <x v="1"/>
    <x v="0"/>
    <x v="2"/>
    <x v="4"/>
    <x v="3"/>
    <x v="0"/>
    <x v="0"/>
    <x v="0"/>
    <x v="0"/>
    <x v="1"/>
    <x v="1"/>
    <x v="2"/>
    <x v="1"/>
    <x v="3"/>
    <x v="0"/>
    <x v="3"/>
    <x v="3"/>
    <x v="1"/>
    <x v="0"/>
    <x v="0"/>
    <x v="1"/>
    <x v="0"/>
    <x v="0"/>
    <x v="5"/>
    <x v="2"/>
    <x v="4"/>
    <x v="2"/>
    <x v="0"/>
    <x v="5"/>
    <x v="0"/>
    <x v="5"/>
    <x v="5"/>
    <x v="4"/>
    <x v="2"/>
    <x v="6"/>
    <x v="23"/>
    <x v="74"/>
    <x v="0"/>
    <x v="148"/>
    <s v="Kristie Bennett: bennettk@issaquah.wednet.edu"/>
  </r>
  <r>
    <x v="1"/>
    <x v="8"/>
    <s v="More than one HS grade levels "/>
    <s v="Other "/>
    <x v="1"/>
    <x v="0"/>
    <x v="0"/>
    <x v="1"/>
    <x v="0"/>
    <x v="0"/>
    <x v="1"/>
    <x v="1"/>
    <x v="0"/>
    <x v="1"/>
    <x v="1"/>
    <x v="2"/>
    <x v="0"/>
    <x v="3"/>
    <x v="3"/>
    <x v="3"/>
    <x v="2"/>
    <x v="3"/>
    <x v="3"/>
    <x v="3"/>
    <x v="3"/>
    <x v="2"/>
    <x v="3"/>
    <x v="3"/>
    <x v="3"/>
    <x v="2"/>
    <x v="5"/>
    <x v="3"/>
    <x v="3"/>
    <x v="4"/>
    <x v="3"/>
    <x v="2"/>
    <x v="3"/>
    <x v="4"/>
    <x v="6"/>
    <x v="24"/>
    <x v="1"/>
    <x v="0"/>
    <x v="149"/>
    <m/>
  </r>
  <r>
    <x v="1"/>
    <x v="8"/>
    <s v="9th Grade "/>
    <s v="Social Studies "/>
    <x v="1"/>
    <x v="0"/>
    <x v="0"/>
    <x v="0"/>
    <x v="1"/>
    <x v="1"/>
    <x v="0"/>
    <x v="0"/>
    <x v="1"/>
    <x v="0"/>
    <x v="2"/>
    <x v="2"/>
    <x v="0"/>
    <x v="3"/>
    <x v="2"/>
    <x v="3"/>
    <x v="0"/>
    <x v="1"/>
    <x v="0"/>
    <x v="1"/>
    <x v="0"/>
    <x v="0"/>
    <x v="1"/>
    <x v="2"/>
    <x v="0"/>
    <x v="1"/>
    <x v="3"/>
    <x v="0"/>
    <x v="2"/>
    <x v="2"/>
    <x v="0"/>
    <x v="0"/>
    <x v="4"/>
    <x v="1"/>
    <x v="6"/>
    <x v="25"/>
    <x v="9"/>
    <x v="143"/>
    <x v="150"/>
    <s v="Thai-Hang Nguyen_x000a_nguyent3@issaquah.wednet.edu"/>
  </r>
  <r>
    <x v="1"/>
    <x v="8"/>
    <s v="More than one HS grade levels "/>
    <s v="Other "/>
    <x v="0"/>
    <x v="0"/>
    <x v="1"/>
    <x v="2"/>
    <x v="1"/>
    <x v="0"/>
    <x v="1"/>
    <x v="2"/>
    <x v="0"/>
    <x v="1"/>
    <x v="2"/>
    <x v="2"/>
    <x v="1"/>
    <x v="3"/>
    <x v="2"/>
    <x v="3"/>
    <x v="2"/>
    <x v="0"/>
    <x v="3"/>
    <x v="0"/>
    <x v="1"/>
    <x v="1"/>
    <x v="2"/>
    <x v="2"/>
    <x v="1"/>
    <x v="0"/>
    <x v="5"/>
    <x v="3"/>
    <x v="0"/>
    <x v="0"/>
    <x v="0"/>
    <x v="0"/>
    <x v="0"/>
    <x v="1"/>
    <x v="3"/>
    <x v="0"/>
    <x v="75"/>
    <x v="0"/>
    <x v="0"/>
    <m/>
  </r>
  <r>
    <x v="1"/>
    <x v="8"/>
    <s v="More than one HS grade levels "/>
    <s v="Other "/>
    <x v="0"/>
    <x v="0"/>
    <x v="0"/>
    <x v="1"/>
    <x v="1"/>
    <x v="3"/>
    <x v="4"/>
    <x v="2"/>
    <x v="2"/>
    <x v="2"/>
    <x v="1"/>
    <x v="2"/>
    <x v="3"/>
    <x v="5"/>
    <x v="4"/>
    <x v="2"/>
    <x v="2"/>
    <x v="1"/>
    <x v="0"/>
    <x v="0"/>
    <x v="0"/>
    <x v="1"/>
    <x v="2"/>
    <x v="2"/>
    <x v="1"/>
    <x v="0"/>
    <x v="1"/>
    <x v="2"/>
    <x v="0"/>
    <x v="2"/>
    <x v="2"/>
    <x v="3"/>
    <x v="3"/>
    <x v="2"/>
    <x v="4"/>
    <x v="0"/>
    <x v="21"/>
    <x v="144"/>
    <x v="0"/>
    <m/>
  </r>
  <r>
    <x v="1"/>
    <x v="8"/>
    <s v="More than one HS grade levels "/>
    <s v="Social Studies "/>
    <x v="0"/>
    <x v="4"/>
    <x v="2"/>
    <x v="0"/>
    <x v="4"/>
    <x v="3"/>
    <x v="0"/>
    <x v="0"/>
    <x v="1"/>
    <x v="4"/>
    <x v="1"/>
    <x v="0"/>
    <x v="0"/>
    <x v="0"/>
    <x v="3"/>
    <x v="2"/>
    <x v="0"/>
    <x v="1"/>
    <x v="0"/>
    <x v="0"/>
    <x v="4"/>
    <x v="0"/>
    <x v="2"/>
    <x v="2"/>
    <x v="1"/>
    <x v="5"/>
    <x v="2"/>
    <x v="0"/>
    <x v="2"/>
    <x v="2"/>
    <x v="2"/>
    <x v="5"/>
    <x v="4"/>
    <x v="2"/>
    <x v="3"/>
    <x v="0"/>
    <x v="20"/>
    <x v="0"/>
    <x v="0"/>
    <m/>
  </r>
  <r>
    <x v="1"/>
    <x v="8"/>
    <s v="11th Grade "/>
    <s v="Science "/>
    <x v="0"/>
    <x v="4"/>
    <x v="4"/>
    <x v="4"/>
    <x v="3"/>
    <x v="0"/>
    <x v="0"/>
    <x v="0"/>
    <x v="1"/>
    <x v="0"/>
    <x v="4"/>
    <x v="1"/>
    <x v="1"/>
    <x v="1"/>
    <x v="1"/>
    <x v="1"/>
    <x v="1"/>
    <x v="1"/>
    <x v="0"/>
    <x v="0"/>
    <x v="0"/>
    <x v="1"/>
    <x v="1"/>
    <x v="1"/>
    <x v="0"/>
    <x v="1"/>
    <x v="0"/>
    <x v="1"/>
    <x v="1"/>
    <x v="1"/>
    <x v="0"/>
    <x v="1"/>
    <x v="1"/>
    <x v="1"/>
    <x v="4"/>
    <x v="0"/>
    <x v="5"/>
    <x v="145"/>
    <x v="0"/>
    <m/>
  </r>
  <r>
    <x v="1"/>
    <x v="8"/>
    <s v="More than one HS grade levels "/>
    <s v="Other "/>
    <x v="0"/>
    <x v="2"/>
    <x v="2"/>
    <x v="1"/>
    <x v="0"/>
    <x v="1"/>
    <x v="0"/>
    <x v="0"/>
    <x v="1"/>
    <x v="0"/>
    <x v="2"/>
    <x v="0"/>
    <x v="2"/>
    <x v="0"/>
    <x v="0"/>
    <x v="2"/>
    <x v="0"/>
    <x v="3"/>
    <x v="3"/>
    <x v="3"/>
    <x v="3"/>
    <x v="2"/>
    <x v="3"/>
    <x v="3"/>
    <x v="3"/>
    <x v="2"/>
    <x v="5"/>
    <x v="3"/>
    <x v="3"/>
    <x v="4"/>
    <x v="3"/>
    <x v="3"/>
    <x v="3"/>
    <x v="4"/>
    <x v="3"/>
    <x v="0"/>
    <x v="20"/>
    <x v="0"/>
    <x v="0"/>
    <m/>
  </r>
  <r>
    <x v="1"/>
    <x v="8"/>
    <s v="More than one HS grade levels "/>
    <s v="Fine and Performing Arts "/>
    <x v="0"/>
    <x v="0"/>
    <x v="2"/>
    <x v="0"/>
    <x v="0"/>
    <x v="1"/>
    <x v="0"/>
    <x v="0"/>
    <x v="1"/>
    <x v="0"/>
    <x v="2"/>
    <x v="2"/>
    <x v="0"/>
    <x v="3"/>
    <x v="2"/>
    <x v="3"/>
    <x v="2"/>
    <x v="0"/>
    <x v="1"/>
    <x v="1"/>
    <x v="1"/>
    <x v="0"/>
    <x v="0"/>
    <x v="2"/>
    <x v="1"/>
    <x v="0"/>
    <x v="1"/>
    <x v="2"/>
    <x v="0"/>
    <x v="0"/>
    <x v="0"/>
    <x v="0"/>
    <x v="0"/>
    <x v="1"/>
    <x v="6"/>
    <x v="26"/>
    <x v="23"/>
    <x v="146"/>
    <x v="151"/>
    <s v="Darrin Cook_x000a_cookd@issaquah.wednet.edu"/>
  </r>
  <r>
    <x v="1"/>
    <x v="8"/>
    <s v="9th Grade "/>
    <s v="Social Studies "/>
    <x v="1"/>
    <x v="2"/>
    <x v="0"/>
    <x v="0"/>
    <x v="4"/>
    <x v="1"/>
    <x v="0"/>
    <x v="0"/>
    <x v="1"/>
    <x v="0"/>
    <x v="2"/>
    <x v="2"/>
    <x v="1"/>
    <x v="0"/>
    <x v="0"/>
    <x v="2"/>
    <x v="0"/>
    <x v="1"/>
    <x v="0"/>
    <x v="1"/>
    <x v="0"/>
    <x v="0"/>
    <x v="1"/>
    <x v="1"/>
    <x v="1"/>
    <x v="1"/>
    <x v="0"/>
    <x v="2"/>
    <x v="2"/>
    <x v="1"/>
    <x v="2"/>
    <x v="0"/>
    <x v="4"/>
    <x v="0"/>
    <x v="3"/>
    <x v="0"/>
    <x v="4"/>
    <x v="147"/>
    <x v="152"/>
    <s v="Gwen Lloyd"/>
  </r>
  <r>
    <x v="1"/>
    <x v="8"/>
    <s v="More than one HS grade levels "/>
    <s v="Social Studies "/>
    <x v="1"/>
    <x v="0"/>
    <x v="2"/>
    <x v="0"/>
    <x v="0"/>
    <x v="2"/>
    <x v="1"/>
    <x v="1"/>
    <x v="2"/>
    <x v="2"/>
    <x v="0"/>
    <x v="3"/>
    <x v="2"/>
    <x v="0"/>
    <x v="3"/>
    <x v="4"/>
    <x v="3"/>
    <x v="0"/>
    <x v="1"/>
    <x v="1"/>
    <x v="1"/>
    <x v="0"/>
    <x v="2"/>
    <x v="0"/>
    <x v="1"/>
    <x v="4"/>
    <x v="2"/>
    <x v="0"/>
    <x v="2"/>
    <x v="4"/>
    <x v="3"/>
    <x v="3"/>
    <x v="3"/>
    <x v="4"/>
    <x v="3"/>
    <x v="0"/>
    <x v="20"/>
    <x v="0"/>
    <x v="153"/>
    <m/>
  </r>
  <r>
    <x v="1"/>
    <x v="8"/>
    <s v="More than one HS grade levels "/>
    <s v="Fine and Performing Arts "/>
    <x v="0"/>
    <x v="0"/>
    <x v="0"/>
    <x v="1"/>
    <x v="0"/>
    <x v="2"/>
    <x v="0"/>
    <x v="0"/>
    <x v="0"/>
    <x v="1"/>
    <x v="1"/>
    <x v="0"/>
    <x v="1"/>
    <x v="0"/>
    <x v="4"/>
    <x v="4"/>
    <x v="1"/>
    <x v="1"/>
    <x v="0"/>
    <x v="3"/>
    <x v="1"/>
    <x v="0"/>
    <x v="0"/>
    <x v="0"/>
    <x v="1"/>
    <x v="0"/>
    <x v="3"/>
    <x v="2"/>
    <x v="2"/>
    <x v="2"/>
    <x v="2"/>
    <x v="2"/>
    <x v="4"/>
    <x v="0"/>
    <x v="21"/>
    <x v="0"/>
    <x v="0"/>
    <x v="0"/>
    <x v="0"/>
    <m/>
  </r>
  <r>
    <x v="1"/>
    <x v="8"/>
    <s v="9th Grade "/>
    <s v="World Languages "/>
    <x v="2"/>
    <x v="0"/>
    <x v="1"/>
    <x v="1"/>
    <x v="0"/>
    <x v="3"/>
    <x v="0"/>
    <x v="0"/>
    <x v="2"/>
    <x v="2"/>
    <x v="3"/>
    <x v="5"/>
    <x v="1"/>
    <x v="3"/>
    <x v="4"/>
    <x v="3"/>
    <x v="2"/>
    <x v="0"/>
    <x v="3"/>
    <x v="3"/>
    <x v="1"/>
    <x v="1"/>
    <x v="5"/>
    <x v="2"/>
    <x v="0"/>
    <x v="0"/>
    <x v="5"/>
    <x v="5"/>
    <x v="5"/>
    <x v="2"/>
    <x v="5"/>
    <x v="2"/>
    <x v="3"/>
    <x v="4"/>
    <x v="31"/>
    <x v="0"/>
    <x v="48"/>
    <x v="0"/>
    <x v="0"/>
    <m/>
  </r>
  <r>
    <x v="1"/>
    <x v="8"/>
    <s v="More than one HS grade levels "/>
    <s v="World Languages "/>
    <x v="0"/>
    <x v="0"/>
    <x v="0"/>
    <x v="1"/>
    <x v="0"/>
    <x v="0"/>
    <x v="1"/>
    <x v="1"/>
    <x v="0"/>
    <x v="1"/>
    <x v="4"/>
    <x v="1"/>
    <x v="0"/>
    <x v="3"/>
    <x v="2"/>
    <x v="3"/>
    <x v="2"/>
    <x v="1"/>
    <x v="0"/>
    <x v="0"/>
    <x v="1"/>
    <x v="0"/>
    <x v="2"/>
    <x v="2"/>
    <x v="1"/>
    <x v="0"/>
    <x v="1"/>
    <x v="2"/>
    <x v="0"/>
    <x v="0"/>
    <x v="0"/>
    <x v="0"/>
    <x v="0"/>
    <x v="1"/>
    <x v="21"/>
    <x v="0"/>
    <x v="76"/>
    <x v="148"/>
    <x v="0"/>
    <s v="Zoe Jiang jiangl@issaquah.wednet.net"/>
  </r>
  <r>
    <x v="1"/>
    <x v="8"/>
    <s v="11th Grade "/>
    <s v="English Language Arts "/>
    <x v="2"/>
    <x v="0"/>
    <x v="0"/>
    <x v="1"/>
    <x v="0"/>
    <x v="0"/>
    <x v="1"/>
    <x v="4"/>
    <x v="0"/>
    <x v="1"/>
    <x v="1"/>
    <x v="0"/>
    <x v="2"/>
    <x v="0"/>
    <x v="0"/>
    <x v="3"/>
    <x v="2"/>
    <x v="1"/>
    <x v="0"/>
    <x v="0"/>
    <x v="1"/>
    <x v="0"/>
    <x v="2"/>
    <x v="2"/>
    <x v="1"/>
    <x v="0"/>
    <x v="1"/>
    <x v="2"/>
    <x v="0"/>
    <x v="2"/>
    <x v="3"/>
    <x v="2"/>
    <x v="2"/>
    <x v="0"/>
    <x v="21"/>
    <x v="0"/>
    <x v="4"/>
    <x v="0"/>
    <x v="0"/>
    <m/>
  </r>
  <r>
    <x v="1"/>
    <x v="8"/>
    <s v="More than one HS grade levels "/>
    <s v="Career and Technical Education "/>
    <x v="0"/>
    <x v="0"/>
    <x v="0"/>
    <x v="1"/>
    <x v="0"/>
    <x v="0"/>
    <x v="1"/>
    <x v="1"/>
    <x v="0"/>
    <x v="1"/>
    <x v="1"/>
    <x v="3"/>
    <x v="0"/>
    <x v="0"/>
    <x v="0"/>
    <x v="2"/>
    <x v="0"/>
    <x v="1"/>
    <x v="0"/>
    <x v="0"/>
    <x v="1"/>
    <x v="0"/>
    <x v="2"/>
    <x v="1"/>
    <x v="0"/>
    <x v="0"/>
    <x v="1"/>
    <x v="2"/>
    <x v="0"/>
    <x v="0"/>
    <x v="0"/>
    <x v="2"/>
    <x v="2"/>
    <x v="0"/>
    <x v="32"/>
    <x v="0"/>
    <x v="0"/>
    <x v="149"/>
    <x v="154"/>
    <m/>
  </r>
  <r>
    <x v="1"/>
    <x v="8"/>
    <s v="More than one HS grade levels "/>
    <s v="Math "/>
    <x v="0"/>
    <x v="4"/>
    <x v="4"/>
    <x v="4"/>
    <x v="3"/>
    <x v="2"/>
    <x v="1"/>
    <x v="2"/>
    <x v="2"/>
    <x v="2"/>
    <x v="1"/>
    <x v="3"/>
    <x v="2"/>
    <x v="2"/>
    <x v="3"/>
    <x v="2"/>
    <x v="4"/>
    <x v="0"/>
    <x v="0"/>
    <x v="0"/>
    <x v="1"/>
    <x v="0"/>
    <x v="2"/>
    <x v="0"/>
    <x v="5"/>
    <x v="5"/>
    <x v="2"/>
    <x v="5"/>
    <x v="5"/>
    <x v="5"/>
    <x v="5"/>
    <x v="5"/>
    <x v="4"/>
    <x v="2"/>
    <x v="10"/>
    <x v="0"/>
    <x v="20"/>
    <x v="0"/>
    <x v="0"/>
    <m/>
  </r>
  <r>
    <x v="1"/>
    <x v="8"/>
    <s v="9th Grade "/>
    <s v="Science "/>
    <x v="0"/>
    <x v="1"/>
    <x v="0"/>
    <x v="1"/>
    <x v="1"/>
    <x v="3"/>
    <x v="0"/>
    <x v="0"/>
    <x v="2"/>
    <x v="2"/>
    <x v="0"/>
    <x v="2"/>
    <x v="1"/>
    <x v="0"/>
    <x v="0"/>
    <x v="4"/>
    <x v="2"/>
    <x v="1"/>
    <x v="0"/>
    <x v="0"/>
    <x v="0"/>
    <x v="0"/>
    <x v="0"/>
    <x v="2"/>
    <x v="1"/>
    <x v="2"/>
    <x v="1"/>
    <x v="3"/>
    <x v="3"/>
    <x v="2"/>
    <x v="2"/>
    <x v="2"/>
    <x v="3"/>
    <x v="4"/>
    <x v="3"/>
    <x v="0"/>
    <x v="4"/>
    <x v="0"/>
    <x v="0"/>
    <m/>
  </r>
  <r>
    <x v="1"/>
    <x v="8"/>
    <s v="10th Grade "/>
    <s v="World Languages "/>
    <x v="0"/>
    <x v="0"/>
    <x v="0"/>
    <x v="1"/>
    <x v="1"/>
    <x v="0"/>
    <x v="0"/>
    <x v="0"/>
    <x v="1"/>
    <x v="0"/>
    <x v="2"/>
    <x v="0"/>
    <x v="0"/>
    <x v="3"/>
    <x v="2"/>
    <x v="2"/>
    <x v="2"/>
    <x v="1"/>
    <x v="0"/>
    <x v="1"/>
    <x v="1"/>
    <x v="0"/>
    <x v="2"/>
    <x v="2"/>
    <x v="1"/>
    <x v="0"/>
    <x v="1"/>
    <x v="2"/>
    <x v="0"/>
    <x v="0"/>
    <x v="0"/>
    <x v="0"/>
    <x v="0"/>
    <x v="1"/>
    <x v="21"/>
    <x v="0"/>
    <x v="12"/>
    <x v="0"/>
    <x v="0"/>
    <m/>
  </r>
  <r>
    <x v="1"/>
    <x v="8"/>
    <s v="More than one HS grade levels "/>
    <s v="Science "/>
    <x v="0"/>
    <x v="0"/>
    <x v="2"/>
    <x v="1"/>
    <x v="0"/>
    <x v="2"/>
    <x v="1"/>
    <x v="4"/>
    <x v="2"/>
    <x v="0"/>
    <x v="2"/>
    <x v="0"/>
    <x v="2"/>
    <x v="5"/>
    <x v="0"/>
    <x v="4"/>
    <x v="3"/>
    <x v="0"/>
    <x v="0"/>
    <x v="1"/>
    <x v="1"/>
    <x v="0"/>
    <x v="2"/>
    <x v="2"/>
    <x v="2"/>
    <x v="4"/>
    <x v="3"/>
    <x v="0"/>
    <x v="0"/>
    <x v="2"/>
    <x v="2"/>
    <x v="2"/>
    <x v="2"/>
    <x v="2"/>
    <x v="3"/>
    <x v="0"/>
    <x v="17"/>
    <x v="0"/>
    <x v="0"/>
    <m/>
  </r>
  <r>
    <x v="1"/>
    <x v="8"/>
    <s v="More than one HS grade levels "/>
    <s v="World Languages "/>
    <x v="0"/>
    <x v="0"/>
    <x v="0"/>
    <x v="2"/>
    <x v="0"/>
    <x v="0"/>
    <x v="1"/>
    <x v="1"/>
    <x v="0"/>
    <x v="1"/>
    <x v="0"/>
    <x v="3"/>
    <x v="3"/>
    <x v="0"/>
    <x v="3"/>
    <x v="4"/>
    <x v="3"/>
    <x v="1"/>
    <x v="1"/>
    <x v="1"/>
    <x v="4"/>
    <x v="4"/>
    <x v="5"/>
    <x v="5"/>
    <x v="5"/>
    <x v="4"/>
    <x v="2"/>
    <x v="0"/>
    <x v="3"/>
    <x v="2"/>
    <x v="3"/>
    <x v="5"/>
    <x v="3"/>
    <x v="4"/>
    <x v="3"/>
    <x v="0"/>
    <x v="41"/>
    <x v="150"/>
    <x v="155"/>
    <m/>
  </r>
  <r>
    <x v="1"/>
    <x v="8"/>
    <s v="10th Grade "/>
    <s v="Social Studies "/>
    <x v="0"/>
    <x v="0"/>
    <x v="0"/>
    <x v="1"/>
    <x v="0"/>
    <x v="1"/>
    <x v="0"/>
    <x v="0"/>
    <x v="1"/>
    <x v="0"/>
    <x v="1"/>
    <x v="1"/>
    <x v="1"/>
    <x v="1"/>
    <x v="1"/>
    <x v="3"/>
    <x v="2"/>
    <x v="1"/>
    <x v="0"/>
    <x v="0"/>
    <x v="0"/>
    <x v="1"/>
    <x v="1"/>
    <x v="1"/>
    <x v="0"/>
    <x v="1"/>
    <x v="1"/>
    <x v="2"/>
    <x v="1"/>
    <x v="0"/>
    <x v="1"/>
    <x v="3"/>
    <x v="3"/>
    <x v="4"/>
    <x v="3"/>
    <x v="0"/>
    <x v="20"/>
    <x v="0"/>
    <x v="0"/>
    <m/>
  </r>
  <r>
    <x v="1"/>
    <x v="8"/>
    <s v="More than one HS grade levels "/>
    <s v="PE "/>
    <x v="0"/>
    <x v="0"/>
    <x v="0"/>
    <x v="1"/>
    <x v="0"/>
    <x v="1"/>
    <x v="0"/>
    <x v="0"/>
    <x v="1"/>
    <x v="0"/>
    <x v="3"/>
    <x v="0"/>
    <x v="1"/>
    <x v="3"/>
    <x v="0"/>
    <x v="2"/>
    <x v="2"/>
    <x v="1"/>
    <x v="0"/>
    <x v="3"/>
    <x v="1"/>
    <x v="0"/>
    <x v="2"/>
    <x v="0"/>
    <x v="1"/>
    <x v="2"/>
    <x v="3"/>
    <x v="2"/>
    <x v="0"/>
    <x v="0"/>
    <x v="2"/>
    <x v="3"/>
    <x v="3"/>
    <x v="4"/>
    <x v="3"/>
    <x v="0"/>
    <x v="17"/>
    <x v="0"/>
    <x v="0"/>
    <m/>
  </r>
  <r>
    <x v="1"/>
    <x v="8"/>
    <s v="10th Grade "/>
    <s v="Science "/>
    <x v="2"/>
    <x v="0"/>
    <x v="0"/>
    <x v="1"/>
    <x v="0"/>
    <x v="0"/>
    <x v="0"/>
    <x v="0"/>
    <x v="2"/>
    <x v="2"/>
    <x v="4"/>
    <x v="3"/>
    <x v="1"/>
    <x v="1"/>
    <x v="1"/>
    <x v="1"/>
    <x v="1"/>
    <x v="1"/>
    <x v="1"/>
    <x v="1"/>
    <x v="0"/>
    <x v="1"/>
    <x v="1"/>
    <x v="1"/>
    <x v="0"/>
    <x v="1"/>
    <x v="0"/>
    <x v="1"/>
    <x v="1"/>
    <x v="2"/>
    <x v="5"/>
    <x v="2"/>
    <x v="2"/>
    <x v="0"/>
    <x v="40"/>
    <x v="0"/>
    <x v="27"/>
    <x v="0"/>
    <x v="0"/>
    <m/>
  </r>
  <r>
    <x v="1"/>
    <x v="8"/>
    <s v="More than one HS grade levels "/>
    <s v="Math "/>
    <x v="0"/>
    <x v="0"/>
    <x v="0"/>
    <x v="0"/>
    <x v="0"/>
    <x v="1"/>
    <x v="0"/>
    <x v="0"/>
    <x v="1"/>
    <x v="0"/>
    <x v="1"/>
    <x v="2"/>
    <x v="2"/>
    <x v="3"/>
    <x v="2"/>
    <x v="2"/>
    <x v="2"/>
    <x v="0"/>
    <x v="3"/>
    <x v="1"/>
    <x v="4"/>
    <x v="4"/>
    <x v="0"/>
    <x v="0"/>
    <x v="2"/>
    <x v="4"/>
    <x v="3"/>
    <x v="0"/>
    <x v="2"/>
    <x v="0"/>
    <x v="0"/>
    <x v="2"/>
    <x v="2"/>
    <x v="0"/>
    <x v="3"/>
    <x v="0"/>
    <x v="17"/>
    <x v="0"/>
    <x v="156"/>
    <m/>
  </r>
  <r>
    <x v="1"/>
    <x v="8"/>
    <s v="More than one HS grade levels "/>
    <s v="Other "/>
    <x v="2"/>
    <x v="2"/>
    <x v="2"/>
    <x v="0"/>
    <x v="4"/>
    <x v="3"/>
    <x v="2"/>
    <x v="2"/>
    <x v="4"/>
    <x v="4"/>
    <x v="3"/>
    <x v="5"/>
    <x v="5"/>
    <x v="5"/>
    <x v="4"/>
    <x v="0"/>
    <x v="4"/>
    <x v="3"/>
    <x v="3"/>
    <x v="3"/>
    <x v="3"/>
    <x v="2"/>
    <x v="3"/>
    <x v="3"/>
    <x v="3"/>
    <x v="2"/>
    <x v="5"/>
    <x v="3"/>
    <x v="3"/>
    <x v="4"/>
    <x v="3"/>
    <x v="3"/>
    <x v="3"/>
    <x v="4"/>
    <x v="3"/>
    <x v="0"/>
    <x v="17"/>
    <x v="0"/>
    <x v="0"/>
    <m/>
  </r>
  <r>
    <x v="1"/>
    <x v="8"/>
    <s v="9th Grade "/>
    <s v="English Language Arts "/>
    <x v="0"/>
    <x v="1"/>
    <x v="1"/>
    <x v="2"/>
    <x v="1"/>
    <x v="0"/>
    <x v="0"/>
    <x v="0"/>
    <x v="1"/>
    <x v="0"/>
    <x v="2"/>
    <x v="2"/>
    <x v="1"/>
    <x v="3"/>
    <x v="2"/>
    <x v="1"/>
    <x v="1"/>
    <x v="1"/>
    <x v="0"/>
    <x v="0"/>
    <x v="0"/>
    <x v="1"/>
    <x v="1"/>
    <x v="1"/>
    <x v="0"/>
    <x v="1"/>
    <x v="3"/>
    <x v="1"/>
    <x v="1"/>
    <x v="1"/>
    <x v="1"/>
    <x v="2"/>
    <x v="0"/>
    <x v="0"/>
    <x v="1"/>
    <x v="0"/>
    <x v="20"/>
    <x v="0"/>
    <x v="0"/>
    <m/>
  </r>
  <r>
    <x v="1"/>
    <x v="8"/>
    <s v="More than one HS grade levels "/>
    <s v="World Languages "/>
    <x v="0"/>
    <x v="2"/>
    <x v="2"/>
    <x v="0"/>
    <x v="0"/>
    <x v="2"/>
    <x v="1"/>
    <x v="0"/>
    <x v="0"/>
    <x v="1"/>
    <x v="1"/>
    <x v="0"/>
    <x v="3"/>
    <x v="0"/>
    <x v="0"/>
    <x v="2"/>
    <x v="0"/>
    <x v="0"/>
    <x v="1"/>
    <x v="3"/>
    <x v="1"/>
    <x v="4"/>
    <x v="0"/>
    <x v="0"/>
    <x v="2"/>
    <x v="4"/>
    <x v="3"/>
    <x v="0"/>
    <x v="5"/>
    <x v="2"/>
    <x v="5"/>
    <x v="5"/>
    <x v="4"/>
    <x v="2"/>
    <x v="21"/>
    <x v="0"/>
    <x v="17"/>
    <x v="0"/>
    <x v="0"/>
    <m/>
  </r>
  <r>
    <x v="1"/>
    <x v="8"/>
    <s v="9th Grade "/>
    <s v="Social Studies "/>
    <x v="1"/>
    <x v="1"/>
    <x v="0"/>
    <x v="1"/>
    <x v="1"/>
    <x v="1"/>
    <x v="0"/>
    <x v="0"/>
    <x v="1"/>
    <x v="0"/>
    <x v="0"/>
    <x v="2"/>
    <x v="1"/>
    <x v="3"/>
    <x v="2"/>
    <x v="3"/>
    <x v="0"/>
    <x v="1"/>
    <x v="0"/>
    <x v="0"/>
    <x v="0"/>
    <x v="0"/>
    <x v="2"/>
    <x v="0"/>
    <x v="1"/>
    <x v="0"/>
    <x v="0"/>
    <x v="0"/>
    <x v="0"/>
    <x v="1"/>
    <x v="1"/>
    <x v="0"/>
    <x v="0"/>
    <x v="0"/>
    <x v="3"/>
    <x v="0"/>
    <x v="17"/>
    <x v="0"/>
    <x v="0"/>
    <m/>
  </r>
  <r>
    <x v="1"/>
    <x v="8"/>
    <s v="More than one HS grade levels "/>
    <s v="PE "/>
    <x v="0"/>
    <x v="0"/>
    <x v="0"/>
    <x v="1"/>
    <x v="0"/>
    <x v="0"/>
    <x v="1"/>
    <x v="1"/>
    <x v="0"/>
    <x v="1"/>
    <x v="2"/>
    <x v="0"/>
    <x v="2"/>
    <x v="2"/>
    <x v="0"/>
    <x v="2"/>
    <x v="3"/>
    <x v="1"/>
    <x v="0"/>
    <x v="0"/>
    <x v="0"/>
    <x v="1"/>
    <x v="2"/>
    <x v="1"/>
    <x v="1"/>
    <x v="1"/>
    <x v="0"/>
    <x v="2"/>
    <x v="0"/>
    <x v="0"/>
    <x v="0"/>
    <x v="0"/>
    <x v="0"/>
    <x v="1"/>
    <x v="23"/>
    <x v="0"/>
    <x v="10"/>
    <x v="0"/>
    <x v="0"/>
    <m/>
  </r>
  <r>
    <x v="1"/>
    <x v="8"/>
    <s v="More than one HS grade levels "/>
    <s v="PE "/>
    <x v="0"/>
    <x v="1"/>
    <x v="0"/>
    <x v="0"/>
    <x v="1"/>
    <x v="1"/>
    <x v="1"/>
    <x v="0"/>
    <x v="2"/>
    <x v="2"/>
    <x v="0"/>
    <x v="2"/>
    <x v="0"/>
    <x v="3"/>
    <x v="0"/>
    <x v="3"/>
    <x v="0"/>
    <x v="1"/>
    <x v="0"/>
    <x v="0"/>
    <x v="0"/>
    <x v="4"/>
    <x v="0"/>
    <x v="2"/>
    <x v="2"/>
    <x v="4"/>
    <x v="3"/>
    <x v="2"/>
    <x v="0"/>
    <x v="0"/>
    <x v="5"/>
    <x v="0"/>
    <x v="3"/>
    <x v="4"/>
    <x v="24"/>
    <x v="27"/>
    <x v="76"/>
    <x v="151"/>
    <x v="157"/>
    <m/>
  </r>
  <r>
    <x v="1"/>
    <x v="8"/>
    <s v="9th Grade "/>
    <s v="PE "/>
    <x v="0"/>
    <x v="0"/>
    <x v="0"/>
    <x v="2"/>
    <x v="1"/>
    <x v="2"/>
    <x v="0"/>
    <x v="0"/>
    <x v="0"/>
    <x v="1"/>
    <x v="1"/>
    <x v="0"/>
    <x v="2"/>
    <x v="0"/>
    <x v="0"/>
    <x v="0"/>
    <x v="0"/>
    <x v="1"/>
    <x v="0"/>
    <x v="3"/>
    <x v="0"/>
    <x v="1"/>
    <x v="2"/>
    <x v="2"/>
    <x v="1"/>
    <x v="0"/>
    <x v="0"/>
    <x v="2"/>
    <x v="0"/>
    <x v="0"/>
    <x v="2"/>
    <x v="2"/>
    <x v="4"/>
    <x v="0"/>
    <x v="3"/>
    <x v="0"/>
    <x v="4"/>
    <x v="152"/>
    <x v="158"/>
    <m/>
  </r>
  <r>
    <x v="1"/>
    <x v="8"/>
    <s v="10th Grade "/>
    <s v="Math "/>
    <x v="0"/>
    <x v="0"/>
    <x v="0"/>
    <x v="2"/>
    <x v="0"/>
    <x v="0"/>
    <x v="0"/>
    <x v="1"/>
    <x v="0"/>
    <x v="1"/>
    <x v="2"/>
    <x v="0"/>
    <x v="1"/>
    <x v="0"/>
    <x v="0"/>
    <x v="4"/>
    <x v="2"/>
    <x v="0"/>
    <x v="1"/>
    <x v="3"/>
    <x v="0"/>
    <x v="0"/>
    <x v="2"/>
    <x v="2"/>
    <x v="1"/>
    <x v="2"/>
    <x v="1"/>
    <x v="2"/>
    <x v="0"/>
    <x v="0"/>
    <x v="0"/>
    <x v="0"/>
    <x v="0"/>
    <x v="1"/>
    <x v="3"/>
    <x v="0"/>
    <x v="20"/>
    <x v="153"/>
    <x v="159"/>
    <m/>
  </r>
  <r>
    <x v="1"/>
    <x v="8"/>
    <s v="11th Grade "/>
    <s v="English Language Arts "/>
    <x v="0"/>
    <x v="0"/>
    <x v="0"/>
    <x v="4"/>
    <x v="0"/>
    <x v="1"/>
    <x v="0"/>
    <x v="0"/>
    <x v="1"/>
    <x v="0"/>
    <x v="4"/>
    <x v="2"/>
    <x v="3"/>
    <x v="0"/>
    <x v="0"/>
    <x v="2"/>
    <x v="2"/>
    <x v="1"/>
    <x v="1"/>
    <x v="0"/>
    <x v="0"/>
    <x v="1"/>
    <x v="1"/>
    <x v="0"/>
    <x v="2"/>
    <x v="0"/>
    <x v="1"/>
    <x v="0"/>
    <x v="2"/>
    <x v="2"/>
    <x v="0"/>
    <x v="0"/>
    <x v="0"/>
    <x v="0"/>
    <x v="24"/>
    <x v="28"/>
    <x v="20"/>
    <x v="154"/>
    <x v="160"/>
    <m/>
  </r>
  <r>
    <x v="1"/>
    <x v="8"/>
    <s v="More than one HS grade levels "/>
    <s v="Social Studies "/>
    <x v="1"/>
    <x v="0"/>
    <x v="2"/>
    <x v="0"/>
    <x v="0"/>
    <x v="1"/>
    <x v="0"/>
    <x v="1"/>
    <x v="0"/>
    <x v="0"/>
    <x v="1"/>
    <x v="0"/>
    <x v="0"/>
    <x v="0"/>
    <x v="2"/>
    <x v="2"/>
    <x v="0"/>
    <x v="1"/>
    <x v="0"/>
    <x v="1"/>
    <x v="0"/>
    <x v="0"/>
    <x v="0"/>
    <x v="2"/>
    <x v="0"/>
    <x v="0"/>
    <x v="3"/>
    <x v="2"/>
    <x v="2"/>
    <x v="5"/>
    <x v="5"/>
    <x v="5"/>
    <x v="0"/>
    <x v="2"/>
    <x v="4"/>
    <x v="0"/>
    <x v="17"/>
    <x v="155"/>
    <x v="161"/>
    <s v="Ryer Ulland ullandr@issaquah.wednet.edu"/>
  </r>
  <r>
    <x v="1"/>
    <x v="8"/>
    <s v="More than one HS grade levels "/>
    <s v="Science "/>
    <x v="0"/>
    <x v="0"/>
    <x v="0"/>
    <x v="2"/>
    <x v="1"/>
    <x v="1"/>
    <x v="0"/>
    <x v="0"/>
    <x v="1"/>
    <x v="0"/>
    <x v="4"/>
    <x v="1"/>
    <x v="1"/>
    <x v="1"/>
    <x v="1"/>
    <x v="1"/>
    <x v="1"/>
    <x v="1"/>
    <x v="0"/>
    <x v="0"/>
    <x v="0"/>
    <x v="1"/>
    <x v="1"/>
    <x v="1"/>
    <x v="0"/>
    <x v="1"/>
    <x v="0"/>
    <x v="1"/>
    <x v="1"/>
    <x v="1"/>
    <x v="1"/>
    <x v="1"/>
    <x v="0"/>
    <x v="1"/>
    <x v="9"/>
    <x v="0"/>
    <x v="44"/>
    <x v="156"/>
    <x v="162"/>
    <s v="Neslihan Utku_x000a_Utkun@issaquah.wednet.edu"/>
  </r>
  <r>
    <x v="1"/>
    <x v="8"/>
    <s v="9th Grade "/>
    <s v="Science "/>
    <x v="0"/>
    <x v="2"/>
    <x v="2"/>
    <x v="0"/>
    <x v="0"/>
    <x v="3"/>
    <x v="4"/>
    <x v="0"/>
    <x v="2"/>
    <x v="1"/>
    <x v="2"/>
    <x v="2"/>
    <x v="0"/>
    <x v="0"/>
    <x v="3"/>
    <x v="2"/>
    <x v="0"/>
    <x v="1"/>
    <x v="0"/>
    <x v="0"/>
    <x v="1"/>
    <x v="0"/>
    <x v="2"/>
    <x v="2"/>
    <x v="2"/>
    <x v="0"/>
    <x v="3"/>
    <x v="0"/>
    <x v="0"/>
    <x v="2"/>
    <x v="5"/>
    <x v="5"/>
    <x v="4"/>
    <x v="2"/>
    <x v="22"/>
    <x v="0"/>
    <x v="7"/>
    <x v="157"/>
    <x v="163"/>
    <m/>
  </r>
  <r>
    <x v="1"/>
    <x v="8"/>
    <s v="More than one HS grade levels "/>
    <s v="World Languages "/>
    <x v="2"/>
    <x v="2"/>
    <x v="0"/>
    <x v="1"/>
    <x v="0"/>
    <x v="0"/>
    <x v="4"/>
    <x v="1"/>
    <x v="0"/>
    <x v="2"/>
    <x v="1"/>
    <x v="0"/>
    <x v="0"/>
    <x v="0"/>
    <x v="0"/>
    <x v="3"/>
    <x v="0"/>
    <x v="3"/>
    <x v="1"/>
    <x v="3"/>
    <x v="1"/>
    <x v="0"/>
    <x v="2"/>
    <x v="2"/>
    <x v="1"/>
    <x v="0"/>
    <x v="1"/>
    <x v="2"/>
    <x v="0"/>
    <x v="2"/>
    <x v="5"/>
    <x v="2"/>
    <x v="2"/>
    <x v="0"/>
    <x v="26"/>
    <x v="0"/>
    <x v="48"/>
    <x v="158"/>
    <x v="164"/>
    <s v="En Kitayama "/>
  </r>
  <r>
    <x v="1"/>
    <x v="8"/>
    <s v="More than one HS grade levels "/>
    <s v="Social Studies "/>
    <x v="0"/>
    <x v="0"/>
    <x v="0"/>
    <x v="4"/>
    <x v="4"/>
    <x v="0"/>
    <x v="0"/>
    <x v="2"/>
    <x v="1"/>
    <x v="0"/>
    <x v="4"/>
    <x v="0"/>
    <x v="2"/>
    <x v="0"/>
    <x v="1"/>
    <x v="1"/>
    <x v="1"/>
    <x v="0"/>
    <x v="1"/>
    <x v="1"/>
    <x v="4"/>
    <x v="4"/>
    <x v="0"/>
    <x v="0"/>
    <x v="2"/>
    <x v="4"/>
    <x v="3"/>
    <x v="2"/>
    <x v="2"/>
    <x v="0"/>
    <x v="0"/>
    <x v="2"/>
    <x v="2"/>
    <x v="0"/>
    <x v="3"/>
    <x v="0"/>
    <x v="5"/>
    <x v="159"/>
    <x v="165"/>
    <m/>
  </r>
  <r>
    <x v="1"/>
    <x v="8"/>
    <s v="More than one HS grade levels "/>
    <s v="English Language Arts "/>
    <x v="1"/>
    <x v="0"/>
    <x v="2"/>
    <x v="4"/>
    <x v="4"/>
    <x v="1"/>
    <x v="0"/>
    <x v="0"/>
    <x v="1"/>
    <x v="0"/>
    <x v="1"/>
    <x v="0"/>
    <x v="0"/>
    <x v="3"/>
    <x v="3"/>
    <x v="2"/>
    <x v="0"/>
    <x v="0"/>
    <x v="0"/>
    <x v="1"/>
    <x v="1"/>
    <x v="4"/>
    <x v="0"/>
    <x v="2"/>
    <x v="2"/>
    <x v="4"/>
    <x v="3"/>
    <x v="2"/>
    <x v="0"/>
    <x v="2"/>
    <x v="3"/>
    <x v="0"/>
    <x v="0"/>
    <x v="2"/>
    <x v="3"/>
    <x v="0"/>
    <x v="26"/>
    <x v="0"/>
    <x v="166"/>
    <s v="Christy Boas; boasc@issaquah.wednet.edu"/>
  </r>
  <r>
    <x v="1"/>
    <x v="8"/>
    <s v="10th Grade "/>
    <s v="English Language Arts "/>
    <x v="0"/>
    <x v="0"/>
    <x v="0"/>
    <x v="2"/>
    <x v="1"/>
    <x v="1"/>
    <x v="0"/>
    <x v="0"/>
    <x v="1"/>
    <x v="1"/>
    <x v="2"/>
    <x v="2"/>
    <x v="1"/>
    <x v="0"/>
    <x v="2"/>
    <x v="2"/>
    <x v="2"/>
    <x v="1"/>
    <x v="0"/>
    <x v="0"/>
    <x v="0"/>
    <x v="1"/>
    <x v="2"/>
    <x v="1"/>
    <x v="1"/>
    <x v="1"/>
    <x v="1"/>
    <x v="2"/>
    <x v="0"/>
    <x v="0"/>
    <x v="0"/>
    <x v="2"/>
    <x v="2"/>
    <x v="0"/>
    <x v="23"/>
    <x v="0"/>
    <x v="10"/>
    <x v="0"/>
    <x v="0"/>
    <m/>
  </r>
  <r>
    <x v="1"/>
    <x v="8"/>
    <s v="More than one HS grade levels "/>
    <s v="Career and Technical Education "/>
    <x v="0"/>
    <x v="0"/>
    <x v="0"/>
    <x v="1"/>
    <x v="1"/>
    <x v="1"/>
    <x v="0"/>
    <x v="0"/>
    <x v="0"/>
    <x v="0"/>
    <x v="0"/>
    <x v="2"/>
    <x v="1"/>
    <x v="3"/>
    <x v="0"/>
    <x v="2"/>
    <x v="2"/>
    <x v="1"/>
    <x v="0"/>
    <x v="0"/>
    <x v="0"/>
    <x v="1"/>
    <x v="2"/>
    <x v="1"/>
    <x v="0"/>
    <x v="0"/>
    <x v="0"/>
    <x v="1"/>
    <x v="1"/>
    <x v="0"/>
    <x v="0"/>
    <x v="0"/>
    <x v="0"/>
    <x v="1"/>
    <x v="3"/>
    <x v="0"/>
    <x v="21"/>
    <x v="0"/>
    <x v="0"/>
    <m/>
  </r>
  <r>
    <x v="1"/>
    <x v="8"/>
    <s v="More than one HS grade levels "/>
    <s v="World Languages "/>
    <x v="0"/>
    <x v="2"/>
    <x v="2"/>
    <x v="1"/>
    <x v="4"/>
    <x v="0"/>
    <x v="1"/>
    <x v="1"/>
    <x v="0"/>
    <x v="1"/>
    <x v="1"/>
    <x v="0"/>
    <x v="2"/>
    <x v="0"/>
    <x v="0"/>
    <x v="2"/>
    <x v="0"/>
    <x v="1"/>
    <x v="1"/>
    <x v="1"/>
    <x v="1"/>
    <x v="0"/>
    <x v="0"/>
    <x v="0"/>
    <x v="1"/>
    <x v="0"/>
    <x v="1"/>
    <x v="0"/>
    <x v="2"/>
    <x v="2"/>
    <x v="2"/>
    <x v="2"/>
    <x v="2"/>
    <x v="0"/>
    <x v="21"/>
    <x v="0"/>
    <x v="15"/>
    <x v="0"/>
    <x v="0"/>
    <m/>
  </r>
  <r>
    <x v="1"/>
    <x v="8"/>
    <s v="11th Grade "/>
    <s v="Social Studies "/>
    <x v="0"/>
    <x v="1"/>
    <x v="0"/>
    <x v="1"/>
    <x v="1"/>
    <x v="0"/>
    <x v="1"/>
    <x v="0"/>
    <x v="0"/>
    <x v="1"/>
    <x v="2"/>
    <x v="2"/>
    <x v="0"/>
    <x v="3"/>
    <x v="2"/>
    <x v="3"/>
    <x v="2"/>
    <x v="1"/>
    <x v="0"/>
    <x v="0"/>
    <x v="1"/>
    <x v="0"/>
    <x v="2"/>
    <x v="2"/>
    <x v="1"/>
    <x v="0"/>
    <x v="3"/>
    <x v="2"/>
    <x v="0"/>
    <x v="0"/>
    <x v="2"/>
    <x v="5"/>
    <x v="4"/>
    <x v="4"/>
    <x v="24"/>
    <x v="29"/>
    <x v="77"/>
    <x v="160"/>
    <x v="0"/>
    <m/>
  </r>
  <r>
    <x v="1"/>
    <x v="8"/>
    <s v="More than one HS grade levels "/>
    <s v="English Language Arts "/>
    <x v="0"/>
    <x v="1"/>
    <x v="1"/>
    <x v="1"/>
    <x v="1"/>
    <x v="1"/>
    <x v="0"/>
    <x v="0"/>
    <x v="0"/>
    <x v="1"/>
    <x v="4"/>
    <x v="2"/>
    <x v="1"/>
    <x v="0"/>
    <x v="1"/>
    <x v="1"/>
    <x v="1"/>
    <x v="1"/>
    <x v="0"/>
    <x v="1"/>
    <x v="0"/>
    <x v="1"/>
    <x v="1"/>
    <x v="1"/>
    <x v="0"/>
    <x v="1"/>
    <x v="1"/>
    <x v="1"/>
    <x v="1"/>
    <x v="1"/>
    <x v="2"/>
    <x v="0"/>
    <x v="0"/>
    <x v="1"/>
    <x v="3"/>
    <x v="0"/>
    <x v="44"/>
    <x v="0"/>
    <x v="0"/>
    <m/>
  </r>
  <r>
    <x v="1"/>
    <x v="8"/>
    <s v="More than one HS grade levels "/>
    <s v="Career and Technical Education "/>
    <x v="0"/>
    <x v="0"/>
    <x v="2"/>
    <x v="1"/>
    <x v="0"/>
    <x v="0"/>
    <x v="0"/>
    <x v="0"/>
    <x v="0"/>
    <x v="0"/>
    <x v="2"/>
    <x v="0"/>
    <x v="2"/>
    <x v="0"/>
    <x v="0"/>
    <x v="2"/>
    <x v="2"/>
    <x v="0"/>
    <x v="0"/>
    <x v="1"/>
    <x v="1"/>
    <x v="0"/>
    <x v="2"/>
    <x v="0"/>
    <x v="1"/>
    <x v="0"/>
    <x v="3"/>
    <x v="2"/>
    <x v="2"/>
    <x v="0"/>
    <x v="0"/>
    <x v="5"/>
    <x v="4"/>
    <x v="2"/>
    <x v="7"/>
    <x v="0"/>
    <x v="30"/>
    <x v="0"/>
    <x v="0"/>
    <m/>
  </r>
  <r>
    <x v="1"/>
    <x v="8"/>
    <s v="More than one HS grade levels "/>
    <s v="Career and Technical Education "/>
    <x v="1"/>
    <x v="1"/>
    <x v="1"/>
    <x v="1"/>
    <x v="1"/>
    <x v="1"/>
    <x v="0"/>
    <x v="0"/>
    <x v="1"/>
    <x v="0"/>
    <x v="2"/>
    <x v="1"/>
    <x v="1"/>
    <x v="1"/>
    <x v="0"/>
    <x v="1"/>
    <x v="1"/>
    <x v="1"/>
    <x v="0"/>
    <x v="0"/>
    <x v="0"/>
    <x v="1"/>
    <x v="1"/>
    <x v="1"/>
    <x v="0"/>
    <x v="1"/>
    <x v="0"/>
    <x v="1"/>
    <x v="1"/>
    <x v="1"/>
    <x v="3"/>
    <x v="1"/>
    <x v="3"/>
    <x v="1"/>
    <x v="50"/>
    <x v="0"/>
    <x v="15"/>
    <x v="161"/>
    <x v="167"/>
    <m/>
  </r>
  <r>
    <x v="1"/>
    <x v="8"/>
    <s v="11th Grade "/>
    <s v="Career and Technical Education "/>
    <x v="0"/>
    <x v="0"/>
    <x v="0"/>
    <x v="1"/>
    <x v="0"/>
    <x v="2"/>
    <x v="0"/>
    <x v="0"/>
    <x v="0"/>
    <x v="1"/>
    <x v="2"/>
    <x v="2"/>
    <x v="1"/>
    <x v="3"/>
    <x v="0"/>
    <x v="1"/>
    <x v="1"/>
    <x v="1"/>
    <x v="0"/>
    <x v="1"/>
    <x v="1"/>
    <x v="0"/>
    <x v="2"/>
    <x v="1"/>
    <x v="1"/>
    <x v="0"/>
    <x v="1"/>
    <x v="2"/>
    <x v="0"/>
    <x v="0"/>
    <x v="0"/>
    <x v="2"/>
    <x v="2"/>
    <x v="2"/>
    <x v="4"/>
    <x v="0"/>
    <x v="20"/>
    <x v="0"/>
    <x v="0"/>
    <m/>
  </r>
  <r>
    <x v="1"/>
    <x v="8"/>
    <s v="More than one HS grade levels "/>
    <s v="Math "/>
    <x v="1"/>
    <x v="0"/>
    <x v="0"/>
    <x v="1"/>
    <x v="4"/>
    <x v="1"/>
    <x v="1"/>
    <x v="1"/>
    <x v="0"/>
    <x v="1"/>
    <x v="1"/>
    <x v="3"/>
    <x v="5"/>
    <x v="5"/>
    <x v="0"/>
    <x v="2"/>
    <x v="0"/>
    <x v="0"/>
    <x v="1"/>
    <x v="1"/>
    <x v="0"/>
    <x v="1"/>
    <x v="2"/>
    <x v="2"/>
    <x v="1"/>
    <x v="0"/>
    <x v="1"/>
    <x v="2"/>
    <x v="0"/>
    <x v="0"/>
    <x v="0"/>
    <x v="2"/>
    <x v="2"/>
    <x v="0"/>
    <x v="21"/>
    <x v="0"/>
    <x v="44"/>
    <x v="0"/>
    <x v="0"/>
    <m/>
  </r>
  <r>
    <x v="1"/>
    <x v="8"/>
    <s v="11th Grade "/>
    <s v="Math "/>
    <x v="0"/>
    <x v="2"/>
    <x v="0"/>
    <x v="1"/>
    <x v="0"/>
    <x v="2"/>
    <x v="0"/>
    <x v="0"/>
    <x v="2"/>
    <x v="1"/>
    <x v="2"/>
    <x v="0"/>
    <x v="1"/>
    <x v="2"/>
    <x v="0"/>
    <x v="4"/>
    <x v="0"/>
    <x v="1"/>
    <x v="0"/>
    <x v="0"/>
    <x v="0"/>
    <x v="1"/>
    <x v="0"/>
    <x v="1"/>
    <x v="0"/>
    <x v="0"/>
    <x v="1"/>
    <x v="0"/>
    <x v="0"/>
    <x v="0"/>
    <x v="2"/>
    <x v="2"/>
    <x v="4"/>
    <x v="0"/>
    <x v="3"/>
    <x v="0"/>
    <x v="1"/>
    <x v="0"/>
    <x v="168"/>
    <m/>
  </r>
  <r>
    <x v="1"/>
    <x v="8"/>
    <s v="More than one HS grade levels "/>
    <s v="Math "/>
    <x v="0"/>
    <x v="0"/>
    <x v="0"/>
    <x v="1"/>
    <x v="1"/>
    <x v="0"/>
    <x v="1"/>
    <x v="4"/>
    <x v="0"/>
    <x v="1"/>
    <x v="2"/>
    <x v="2"/>
    <x v="2"/>
    <x v="0"/>
    <x v="0"/>
    <x v="1"/>
    <x v="2"/>
    <x v="1"/>
    <x v="0"/>
    <x v="0"/>
    <x v="1"/>
    <x v="0"/>
    <x v="2"/>
    <x v="2"/>
    <x v="1"/>
    <x v="0"/>
    <x v="1"/>
    <x v="2"/>
    <x v="0"/>
    <x v="1"/>
    <x v="2"/>
    <x v="0"/>
    <x v="0"/>
    <x v="0"/>
    <x v="4"/>
    <x v="0"/>
    <x v="12"/>
    <x v="0"/>
    <x v="0"/>
    <m/>
  </r>
  <r>
    <x v="1"/>
    <x v="8"/>
    <s v="More than one HS grade levels "/>
    <s v="Math "/>
    <x v="1"/>
    <x v="1"/>
    <x v="1"/>
    <x v="1"/>
    <x v="0"/>
    <x v="1"/>
    <x v="0"/>
    <x v="0"/>
    <x v="1"/>
    <x v="0"/>
    <x v="4"/>
    <x v="2"/>
    <x v="0"/>
    <x v="3"/>
    <x v="2"/>
    <x v="2"/>
    <x v="0"/>
    <x v="0"/>
    <x v="0"/>
    <x v="1"/>
    <x v="0"/>
    <x v="1"/>
    <x v="1"/>
    <x v="1"/>
    <x v="0"/>
    <x v="1"/>
    <x v="0"/>
    <x v="2"/>
    <x v="1"/>
    <x v="0"/>
    <x v="2"/>
    <x v="0"/>
    <x v="0"/>
    <x v="0"/>
    <x v="3"/>
    <x v="0"/>
    <x v="20"/>
    <x v="162"/>
    <x v="0"/>
    <m/>
  </r>
  <r>
    <x v="1"/>
    <x v="8"/>
    <s v="More than one HS grade levels "/>
    <s v="English Language Arts "/>
    <x v="0"/>
    <x v="1"/>
    <x v="0"/>
    <x v="1"/>
    <x v="0"/>
    <x v="2"/>
    <x v="0"/>
    <x v="1"/>
    <x v="0"/>
    <x v="2"/>
    <x v="1"/>
    <x v="2"/>
    <x v="0"/>
    <x v="0"/>
    <x v="0"/>
    <x v="2"/>
    <x v="2"/>
    <x v="1"/>
    <x v="0"/>
    <x v="0"/>
    <x v="1"/>
    <x v="0"/>
    <x v="2"/>
    <x v="2"/>
    <x v="1"/>
    <x v="0"/>
    <x v="3"/>
    <x v="2"/>
    <x v="0"/>
    <x v="2"/>
    <x v="2"/>
    <x v="5"/>
    <x v="2"/>
    <x v="2"/>
    <x v="10"/>
    <x v="0"/>
    <x v="57"/>
    <x v="0"/>
    <x v="169"/>
    <m/>
  </r>
  <r>
    <x v="1"/>
    <x v="8"/>
    <s v="More than one HS grade levels "/>
    <s v="Other "/>
    <x v="0"/>
    <x v="2"/>
    <x v="0"/>
    <x v="0"/>
    <x v="0"/>
    <x v="0"/>
    <x v="4"/>
    <x v="0"/>
    <x v="0"/>
    <x v="1"/>
    <x v="1"/>
    <x v="3"/>
    <x v="2"/>
    <x v="2"/>
    <x v="0"/>
    <x v="4"/>
    <x v="0"/>
    <x v="0"/>
    <x v="1"/>
    <x v="1"/>
    <x v="1"/>
    <x v="0"/>
    <x v="2"/>
    <x v="2"/>
    <x v="2"/>
    <x v="0"/>
    <x v="3"/>
    <x v="0"/>
    <x v="0"/>
    <x v="2"/>
    <x v="2"/>
    <x v="2"/>
    <x v="2"/>
    <x v="0"/>
    <x v="4"/>
    <x v="0"/>
    <x v="0"/>
    <x v="0"/>
    <x v="0"/>
    <m/>
  </r>
  <r>
    <x v="1"/>
    <x v="8"/>
    <s v="11th Grade "/>
    <s v="Social Studies "/>
    <x v="0"/>
    <x v="0"/>
    <x v="0"/>
    <x v="1"/>
    <x v="0"/>
    <x v="3"/>
    <x v="1"/>
    <x v="1"/>
    <x v="2"/>
    <x v="2"/>
    <x v="2"/>
    <x v="2"/>
    <x v="0"/>
    <x v="0"/>
    <x v="2"/>
    <x v="2"/>
    <x v="2"/>
    <x v="1"/>
    <x v="0"/>
    <x v="1"/>
    <x v="1"/>
    <x v="0"/>
    <x v="2"/>
    <x v="2"/>
    <x v="1"/>
    <x v="2"/>
    <x v="1"/>
    <x v="2"/>
    <x v="0"/>
    <x v="2"/>
    <x v="5"/>
    <x v="2"/>
    <x v="4"/>
    <x v="0"/>
    <x v="26"/>
    <x v="0"/>
    <x v="48"/>
    <x v="0"/>
    <x v="170"/>
    <m/>
  </r>
  <r>
    <x v="1"/>
    <x v="8"/>
    <s v="9th Grade "/>
    <s v="World Languages "/>
    <x v="0"/>
    <x v="2"/>
    <x v="0"/>
    <x v="0"/>
    <x v="0"/>
    <x v="1"/>
    <x v="0"/>
    <x v="0"/>
    <x v="1"/>
    <x v="0"/>
    <x v="2"/>
    <x v="0"/>
    <x v="2"/>
    <x v="0"/>
    <x v="2"/>
    <x v="2"/>
    <x v="0"/>
    <x v="0"/>
    <x v="0"/>
    <x v="0"/>
    <x v="0"/>
    <x v="0"/>
    <x v="1"/>
    <x v="1"/>
    <x v="0"/>
    <x v="1"/>
    <x v="1"/>
    <x v="2"/>
    <x v="0"/>
    <x v="0"/>
    <x v="0"/>
    <x v="1"/>
    <x v="1"/>
    <x v="1"/>
    <x v="21"/>
    <x v="0"/>
    <x v="0"/>
    <x v="163"/>
    <x v="171"/>
    <m/>
  </r>
  <r>
    <x v="1"/>
    <x v="8"/>
    <s v="12th Grade "/>
    <s v="Math "/>
    <x v="2"/>
    <x v="2"/>
    <x v="2"/>
    <x v="1"/>
    <x v="4"/>
    <x v="2"/>
    <x v="1"/>
    <x v="1"/>
    <x v="0"/>
    <x v="1"/>
    <x v="4"/>
    <x v="1"/>
    <x v="0"/>
    <x v="2"/>
    <x v="4"/>
    <x v="2"/>
    <x v="0"/>
    <x v="1"/>
    <x v="0"/>
    <x v="3"/>
    <x v="0"/>
    <x v="0"/>
    <x v="0"/>
    <x v="2"/>
    <x v="1"/>
    <x v="5"/>
    <x v="1"/>
    <x v="0"/>
    <x v="2"/>
    <x v="5"/>
    <x v="5"/>
    <x v="5"/>
    <x v="4"/>
    <x v="2"/>
    <x v="4"/>
    <x v="0"/>
    <x v="7"/>
    <x v="0"/>
    <x v="0"/>
    <m/>
  </r>
  <r>
    <x v="1"/>
    <x v="8"/>
    <s v="More than one HS grade levels "/>
    <s v="Science "/>
    <x v="0"/>
    <x v="2"/>
    <x v="2"/>
    <x v="1"/>
    <x v="4"/>
    <x v="0"/>
    <x v="0"/>
    <x v="0"/>
    <x v="0"/>
    <x v="1"/>
    <x v="1"/>
    <x v="2"/>
    <x v="0"/>
    <x v="0"/>
    <x v="0"/>
    <x v="2"/>
    <x v="3"/>
    <x v="1"/>
    <x v="0"/>
    <x v="1"/>
    <x v="1"/>
    <x v="0"/>
    <x v="2"/>
    <x v="2"/>
    <x v="2"/>
    <x v="4"/>
    <x v="3"/>
    <x v="0"/>
    <x v="0"/>
    <x v="2"/>
    <x v="2"/>
    <x v="2"/>
    <x v="2"/>
    <x v="0"/>
    <x v="4"/>
    <x v="0"/>
    <x v="5"/>
    <x v="0"/>
    <x v="172"/>
    <m/>
  </r>
  <r>
    <x v="1"/>
    <x v="8"/>
    <s v="More than one HS grade levels "/>
    <s v="Science "/>
    <x v="0"/>
    <x v="0"/>
    <x v="0"/>
    <x v="1"/>
    <x v="0"/>
    <x v="1"/>
    <x v="0"/>
    <x v="1"/>
    <x v="0"/>
    <x v="1"/>
    <x v="2"/>
    <x v="0"/>
    <x v="1"/>
    <x v="1"/>
    <x v="2"/>
    <x v="3"/>
    <x v="2"/>
    <x v="0"/>
    <x v="0"/>
    <x v="1"/>
    <x v="0"/>
    <x v="1"/>
    <x v="1"/>
    <x v="1"/>
    <x v="0"/>
    <x v="1"/>
    <x v="0"/>
    <x v="1"/>
    <x v="1"/>
    <x v="0"/>
    <x v="0"/>
    <x v="1"/>
    <x v="1"/>
    <x v="1"/>
    <x v="31"/>
    <x v="0"/>
    <x v="60"/>
    <x v="0"/>
    <x v="0"/>
    <m/>
  </r>
  <r>
    <x v="1"/>
    <x v="8"/>
    <s v="More than one HS grade levels "/>
    <s v="Math "/>
    <x v="1"/>
    <x v="1"/>
    <x v="0"/>
    <x v="1"/>
    <x v="0"/>
    <x v="0"/>
    <x v="0"/>
    <x v="0"/>
    <x v="0"/>
    <x v="0"/>
    <x v="4"/>
    <x v="0"/>
    <x v="3"/>
    <x v="2"/>
    <x v="0"/>
    <x v="2"/>
    <x v="3"/>
    <x v="0"/>
    <x v="1"/>
    <x v="1"/>
    <x v="1"/>
    <x v="0"/>
    <x v="0"/>
    <x v="5"/>
    <x v="2"/>
    <x v="0"/>
    <x v="3"/>
    <x v="0"/>
    <x v="2"/>
    <x v="2"/>
    <x v="3"/>
    <x v="2"/>
    <x v="4"/>
    <x v="2"/>
    <x v="29"/>
    <x v="0"/>
    <x v="37"/>
    <x v="0"/>
    <x v="173"/>
    <m/>
  </r>
  <r>
    <x v="1"/>
    <x v="8"/>
    <s v="12th Grade "/>
    <s v="Career and Technical Education "/>
    <x v="1"/>
    <x v="0"/>
    <x v="0"/>
    <x v="1"/>
    <x v="0"/>
    <x v="0"/>
    <x v="1"/>
    <x v="0"/>
    <x v="2"/>
    <x v="1"/>
    <x v="2"/>
    <x v="1"/>
    <x v="1"/>
    <x v="1"/>
    <x v="1"/>
    <x v="1"/>
    <x v="1"/>
    <x v="1"/>
    <x v="0"/>
    <x v="0"/>
    <x v="1"/>
    <x v="0"/>
    <x v="2"/>
    <x v="2"/>
    <x v="1"/>
    <x v="0"/>
    <x v="1"/>
    <x v="0"/>
    <x v="0"/>
    <x v="0"/>
    <x v="2"/>
    <x v="2"/>
    <x v="2"/>
    <x v="0"/>
    <x v="3"/>
    <x v="0"/>
    <x v="1"/>
    <x v="0"/>
    <x v="174"/>
    <m/>
  </r>
  <r>
    <x v="1"/>
    <x v="8"/>
    <s v="More than one HS grade levels "/>
    <s v="Other "/>
    <x v="0"/>
    <x v="0"/>
    <x v="0"/>
    <x v="1"/>
    <x v="0"/>
    <x v="0"/>
    <x v="1"/>
    <x v="1"/>
    <x v="0"/>
    <x v="1"/>
    <x v="0"/>
    <x v="2"/>
    <x v="0"/>
    <x v="3"/>
    <x v="2"/>
    <x v="3"/>
    <x v="2"/>
    <x v="0"/>
    <x v="0"/>
    <x v="1"/>
    <x v="1"/>
    <x v="0"/>
    <x v="2"/>
    <x v="2"/>
    <x v="1"/>
    <x v="0"/>
    <x v="1"/>
    <x v="2"/>
    <x v="0"/>
    <x v="0"/>
    <x v="0"/>
    <x v="0"/>
    <x v="4"/>
    <x v="1"/>
    <x v="4"/>
    <x v="0"/>
    <x v="7"/>
    <x v="0"/>
    <x v="0"/>
    <m/>
  </r>
  <r>
    <x v="1"/>
    <x v="8"/>
    <s v="10th Grade "/>
    <s v="Other "/>
    <x v="0"/>
    <x v="0"/>
    <x v="0"/>
    <x v="1"/>
    <x v="0"/>
    <x v="1"/>
    <x v="0"/>
    <x v="0"/>
    <x v="1"/>
    <x v="0"/>
    <x v="1"/>
    <x v="2"/>
    <x v="1"/>
    <x v="0"/>
    <x v="2"/>
    <x v="1"/>
    <x v="1"/>
    <x v="1"/>
    <x v="0"/>
    <x v="1"/>
    <x v="0"/>
    <x v="0"/>
    <x v="1"/>
    <x v="1"/>
    <x v="0"/>
    <x v="1"/>
    <x v="1"/>
    <x v="2"/>
    <x v="0"/>
    <x v="0"/>
    <x v="3"/>
    <x v="2"/>
    <x v="2"/>
    <x v="0"/>
    <x v="3"/>
    <x v="0"/>
    <x v="21"/>
    <x v="164"/>
    <x v="175"/>
    <m/>
  </r>
  <r>
    <x v="1"/>
    <x v="8"/>
    <s v="More than one HS grade levels "/>
    <s v="Career and Technical Education "/>
    <x v="0"/>
    <x v="2"/>
    <x v="2"/>
    <x v="1"/>
    <x v="4"/>
    <x v="2"/>
    <x v="0"/>
    <x v="0"/>
    <x v="0"/>
    <x v="1"/>
    <x v="1"/>
    <x v="2"/>
    <x v="1"/>
    <x v="3"/>
    <x v="3"/>
    <x v="4"/>
    <x v="0"/>
    <x v="0"/>
    <x v="0"/>
    <x v="1"/>
    <x v="0"/>
    <x v="1"/>
    <x v="3"/>
    <x v="1"/>
    <x v="0"/>
    <x v="1"/>
    <x v="1"/>
    <x v="2"/>
    <x v="0"/>
    <x v="0"/>
    <x v="3"/>
    <x v="2"/>
    <x v="4"/>
    <x v="2"/>
    <x v="3"/>
    <x v="0"/>
    <x v="21"/>
    <x v="165"/>
    <x v="176"/>
    <m/>
  </r>
  <r>
    <x v="1"/>
    <x v="8"/>
    <s v="More than one HS grade levels "/>
    <s v="Science "/>
    <x v="0"/>
    <x v="2"/>
    <x v="2"/>
    <x v="1"/>
    <x v="0"/>
    <x v="0"/>
    <x v="0"/>
    <x v="0"/>
    <x v="1"/>
    <x v="0"/>
    <x v="2"/>
    <x v="1"/>
    <x v="1"/>
    <x v="3"/>
    <x v="0"/>
    <x v="2"/>
    <x v="0"/>
    <x v="0"/>
    <x v="0"/>
    <x v="0"/>
    <x v="1"/>
    <x v="0"/>
    <x v="2"/>
    <x v="2"/>
    <x v="0"/>
    <x v="0"/>
    <x v="3"/>
    <x v="2"/>
    <x v="0"/>
    <x v="2"/>
    <x v="3"/>
    <x v="2"/>
    <x v="4"/>
    <x v="0"/>
    <x v="34"/>
    <x v="0"/>
    <x v="21"/>
    <x v="0"/>
    <x v="0"/>
    <m/>
  </r>
  <r>
    <x v="1"/>
    <x v="8"/>
    <s v="More than one HS grade levels "/>
    <s v="Career and Technical Education "/>
    <x v="1"/>
    <x v="0"/>
    <x v="0"/>
    <x v="1"/>
    <x v="0"/>
    <x v="2"/>
    <x v="0"/>
    <x v="0"/>
    <x v="0"/>
    <x v="0"/>
    <x v="2"/>
    <x v="1"/>
    <x v="1"/>
    <x v="1"/>
    <x v="2"/>
    <x v="3"/>
    <x v="2"/>
    <x v="1"/>
    <x v="0"/>
    <x v="0"/>
    <x v="0"/>
    <x v="1"/>
    <x v="2"/>
    <x v="2"/>
    <x v="1"/>
    <x v="0"/>
    <x v="1"/>
    <x v="2"/>
    <x v="0"/>
    <x v="0"/>
    <x v="3"/>
    <x v="1"/>
    <x v="3"/>
    <x v="4"/>
    <x v="4"/>
    <x v="0"/>
    <x v="48"/>
    <x v="166"/>
    <x v="177"/>
    <m/>
  </r>
  <r>
    <x v="1"/>
    <x v="8"/>
    <s v="More than one HS grade levels "/>
    <s v="Other "/>
    <x v="0"/>
    <x v="0"/>
    <x v="0"/>
    <x v="0"/>
    <x v="0"/>
    <x v="2"/>
    <x v="2"/>
    <x v="2"/>
    <x v="2"/>
    <x v="2"/>
    <x v="1"/>
    <x v="0"/>
    <x v="2"/>
    <x v="0"/>
    <x v="0"/>
    <x v="2"/>
    <x v="0"/>
    <x v="3"/>
    <x v="3"/>
    <x v="1"/>
    <x v="3"/>
    <x v="2"/>
    <x v="3"/>
    <x v="3"/>
    <x v="3"/>
    <x v="2"/>
    <x v="3"/>
    <x v="3"/>
    <x v="3"/>
    <x v="4"/>
    <x v="3"/>
    <x v="5"/>
    <x v="3"/>
    <x v="2"/>
    <x v="6"/>
    <x v="30"/>
    <x v="45"/>
    <x v="0"/>
    <x v="178"/>
    <m/>
  </r>
  <r>
    <x v="1"/>
    <x v="8"/>
    <s v="More than one HS grade levels "/>
    <s v="Other "/>
    <x v="1"/>
    <x v="0"/>
    <x v="0"/>
    <x v="2"/>
    <x v="1"/>
    <x v="1"/>
    <x v="0"/>
    <x v="0"/>
    <x v="0"/>
    <x v="0"/>
    <x v="4"/>
    <x v="0"/>
    <x v="0"/>
    <x v="3"/>
    <x v="2"/>
    <x v="1"/>
    <x v="2"/>
    <x v="1"/>
    <x v="0"/>
    <x v="3"/>
    <x v="0"/>
    <x v="0"/>
    <x v="2"/>
    <x v="2"/>
    <x v="1"/>
    <x v="2"/>
    <x v="1"/>
    <x v="2"/>
    <x v="0"/>
    <x v="1"/>
    <x v="1"/>
    <x v="1"/>
    <x v="1"/>
    <x v="1"/>
    <x v="1"/>
    <x v="0"/>
    <x v="1"/>
    <x v="0"/>
    <x v="0"/>
    <m/>
  </r>
  <r>
    <x v="1"/>
    <x v="8"/>
    <s v="More than one HS grade levels "/>
    <s v="Other "/>
    <x v="0"/>
    <x v="0"/>
    <x v="0"/>
    <x v="1"/>
    <x v="0"/>
    <x v="2"/>
    <x v="0"/>
    <x v="0"/>
    <x v="0"/>
    <x v="1"/>
    <x v="1"/>
    <x v="0"/>
    <x v="2"/>
    <x v="2"/>
    <x v="0"/>
    <x v="3"/>
    <x v="2"/>
    <x v="1"/>
    <x v="3"/>
    <x v="0"/>
    <x v="1"/>
    <x v="4"/>
    <x v="2"/>
    <x v="5"/>
    <x v="2"/>
    <x v="2"/>
    <x v="3"/>
    <x v="2"/>
    <x v="2"/>
    <x v="0"/>
    <x v="0"/>
    <x v="5"/>
    <x v="4"/>
    <x v="2"/>
    <x v="3"/>
    <x v="0"/>
    <x v="17"/>
    <x v="0"/>
    <x v="0"/>
    <m/>
  </r>
  <r>
    <x v="1"/>
    <x v="8"/>
    <s v="More than one HS grade levels "/>
    <s v="Career and Technical Education "/>
    <x v="1"/>
    <x v="1"/>
    <x v="0"/>
    <x v="1"/>
    <x v="1"/>
    <x v="1"/>
    <x v="0"/>
    <x v="0"/>
    <x v="1"/>
    <x v="0"/>
    <x v="1"/>
    <x v="2"/>
    <x v="1"/>
    <x v="1"/>
    <x v="0"/>
    <x v="1"/>
    <x v="2"/>
    <x v="1"/>
    <x v="0"/>
    <x v="0"/>
    <x v="0"/>
    <x v="1"/>
    <x v="1"/>
    <x v="1"/>
    <x v="0"/>
    <x v="1"/>
    <x v="0"/>
    <x v="5"/>
    <x v="1"/>
    <x v="1"/>
    <x v="3"/>
    <x v="5"/>
    <x v="4"/>
    <x v="2"/>
    <x v="3"/>
    <x v="0"/>
    <x v="0"/>
    <x v="0"/>
    <x v="0"/>
    <m/>
  </r>
  <r>
    <x v="1"/>
    <x v="8"/>
    <s v="More than one HS grade levels "/>
    <s v="English Language Arts "/>
    <x v="2"/>
    <x v="4"/>
    <x v="4"/>
    <x v="4"/>
    <x v="3"/>
    <x v="3"/>
    <x v="2"/>
    <x v="4"/>
    <x v="4"/>
    <x v="4"/>
    <x v="1"/>
    <x v="3"/>
    <x v="2"/>
    <x v="0"/>
    <x v="3"/>
    <x v="3"/>
    <x v="3"/>
    <x v="0"/>
    <x v="1"/>
    <x v="1"/>
    <x v="4"/>
    <x v="4"/>
    <x v="0"/>
    <x v="0"/>
    <x v="5"/>
    <x v="5"/>
    <x v="2"/>
    <x v="5"/>
    <x v="2"/>
    <x v="5"/>
    <x v="5"/>
    <x v="5"/>
    <x v="4"/>
    <x v="2"/>
    <x v="6"/>
    <x v="0"/>
    <x v="5"/>
    <x v="0"/>
    <x v="179"/>
    <m/>
  </r>
  <r>
    <x v="1"/>
    <x v="8"/>
    <s v="More than one HS grade levels "/>
    <s v="English Language Arts "/>
    <x v="0"/>
    <x v="2"/>
    <x v="0"/>
    <x v="1"/>
    <x v="0"/>
    <x v="2"/>
    <x v="0"/>
    <x v="0"/>
    <x v="1"/>
    <x v="1"/>
    <x v="4"/>
    <x v="3"/>
    <x v="1"/>
    <x v="3"/>
    <x v="0"/>
    <x v="2"/>
    <x v="3"/>
    <x v="0"/>
    <x v="0"/>
    <x v="1"/>
    <x v="0"/>
    <x v="0"/>
    <x v="2"/>
    <x v="2"/>
    <x v="1"/>
    <x v="2"/>
    <x v="3"/>
    <x v="2"/>
    <x v="2"/>
    <x v="2"/>
    <x v="0"/>
    <x v="3"/>
    <x v="3"/>
    <x v="4"/>
    <x v="3"/>
    <x v="0"/>
    <x v="43"/>
    <x v="167"/>
    <x v="180"/>
    <m/>
  </r>
  <r>
    <x v="1"/>
    <x v="8"/>
    <s v="More than one HS grade levels "/>
    <s v="Other "/>
    <x v="0"/>
    <x v="0"/>
    <x v="2"/>
    <x v="1"/>
    <x v="0"/>
    <x v="1"/>
    <x v="1"/>
    <x v="1"/>
    <x v="1"/>
    <x v="0"/>
    <x v="2"/>
    <x v="2"/>
    <x v="0"/>
    <x v="3"/>
    <x v="2"/>
    <x v="2"/>
    <x v="2"/>
    <x v="1"/>
    <x v="0"/>
    <x v="1"/>
    <x v="1"/>
    <x v="0"/>
    <x v="2"/>
    <x v="2"/>
    <x v="1"/>
    <x v="0"/>
    <x v="1"/>
    <x v="2"/>
    <x v="0"/>
    <x v="4"/>
    <x v="3"/>
    <x v="3"/>
    <x v="3"/>
    <x v="4"/>
    <x v="6"/>
    <x v="0"/>
    <x v="21"/>
    <x v="168"/>
    <x v="181"/>
    <s v="Danielle Vermeulen"/>
  </r>
  <r>
    <x v="1"/>
    <x v="8"/>
    <s v="More than one HS grade levels "/>
    <s v="Fine and Performing Arts "/>
    <x v="0"/>
    <x v="0"/>
    <x v="0"/>
    <x v="1"/>
    <x v="0"/>
    <x v="1"/>
    <x v="0"/>
    <x v="0"/>
    <x v="1"/>
    <x v="0"/>
    <x v="4"/>
    <x v="2"/>
    <x v="0"/>
    <x v="3"/>
    <x v="2"/>
    <x v="3"/>
    <x v="2"/>
    <x v="1"/>
    <x v="0"/>
    <x v="0"/>
    <x v="0"/>
    <x v="1"/>
    <x v="1"/>
    <x v="1"/>
    <x v="0"/>
    <x v="1"/>
    <x v="0"/>
    <x v="1"/>
    <x v="1"/>
    <x v="1"/>
    <x v="3"/>
    <x v="2"/>
    <x v="2"/>
    <x v="0"/>
    <x v="3"/>
    <x v="0"/>
    <x v="33"/>
    <x v="0"/>
    <x v="182"/>
    <m/>
  </r>
  <r>
    <x v="1"/>
    <x v="8"/>
    <s v="12th Grade "/>
    <s v="Science "/>
    <x v="1"/>
    <x v="0"/>
    <x v="2"/>
    <x v="1"/>
    <x v="0"/>
    <x v="2"/>
    <x v="0"/>
    <x v="0"/>
    <x v="0"/>
    <x v="0"/>
    <x v="4"/>
    <x v="2"/>
    <x v="0"/>
    <x v="0"/>
    <x v="2"/>
    <x v="2"/>
    <x v="1"/>
    <x v="0"/>
    <x v="0"/>
    <x v="3"/>
    <x v="1"/>
    <x v="0"/>
    <x v="2"/>
    <x v="2"/>
    <x v="1"/>
    <x v="0"/>
    <x v="1"/>
    <x v="2"/>
    <x v="0"/>
    <x v="0"/>
    <x v="3"/>
    <x v="2"/>
    <x v="2"/>
    <x v="0"/>
    <x v="3"/>
    <x v="0"/>
    <x v="63"/>
    <x v="0"/>
    <x v="0"/>
    <m/>
  </r>
  <r>
    <x v="1"/>
    <x v="8"/>
    <s v="More than one HS grade levels "/>
    <s v="Other "/>
    <x v="0"/>
    <x v="3"/>
    <x v="3"/>
    <x v="3"/>
    <x v="2"/>
    <x v="4"/>
    <x v="3"/>
    <x v="3"/>
    <x v="3"/>
    <x v="3"/>
    <x v="5"/>
    <x v="4"/>
    <x v="4"/>
    <x v="4"/>
    <x v="5"/>
    <x v="5"/>
    <x v="5"/>
    <x v="2"/>
    <x v="2"/>
    <x v="2"/>
    <x v="2"/>
    <x v="3"/>
    <x v="4"/>
    <x v="4"/>
    <x v="4"/>
    <x v="3"/>
    <x v="4"/>
    <x v="4"/>
    <x v="4"/>
    <x v="3"/>
    <x v="4"/>
    <x v="4"/>
    <x v="5"/>
    <x v="5"/>
    <x v="13"/>
    <x v="0"/>
    <x v="18"/>
    <x v="0"/>
    <x v="0"/>
    <m/>
  </r>
  <r>
    <x v="2"/>
    <x v="9"/>
    <m/>
    <m/>
    <x v="3"/>
    <x v="3"/>
    <x v="3"/>
    <x v="3"/>
    <x v="2"/>
    <x v="4"/>
    <x v="3"/>
    <x v="3"/>
    <x v="3"/>
    <x v="3"/>
    <x v="5"/>
    <x v="4"/>
    <x v="4"/>
    <x v="4"/>
    <x v="5"/>
    <x v="5"/>
    <x v="5"/>
    <x v="2"/>
    <x v="2"/>
    <x v="2"/>
    <x v="2"/>
    <x v="3"/>
    <x v="4"/>
    <x v="4"/>
    <x v="4"/>
    <x v="3"/>
    <x v="4"/>
    <x v="4"/>
    <x v="4"/>
    <x v="3"/>
    <x v="4"/>
    <x v="4"/>
    <x v="5"/>
    <x v="5"/>
    <x v="13"/>
    <x v="0"/>
    <x v="18"/>
    <x v="0"/>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175F8A4-1BDB-4FE9-9C00-ABEE0DBE0458}" name="Question 4"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54:G67"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axis="axisCol" dataField="1" showAll="0">
      <items count="6">
        <item x="1"/>
        <item x="0"/>
        <item x="4"/>
        <item x="3"/>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8"/>
  </colFields>
  <colItems count="5">
    <i>
      <x/>
    </i>
    <i>
      <x v="1"/>
    </i>
    <i>
      <x v="2"/>
    </i>
    <i>
      <x v="3"/>
    </i>
    <i t="grand">
      <x/>
    </i>
  </colItems>
  <dataFields count="1">
    <dataField name="Count of 4. Overall, students benefit from having a school issued laptop in my class." fld="8" subtotal="count" showDataAs="percentOfRow" baseField="0" baseItem="0" numFmtId="9"/>
  </dataFields>
  <formats count="13">
    <format dxfId="653">
      <pivotArea type="origin" dataOnly="0" labelOnly="1" outline="0" fieldPosition="0"/>
    </format>
    <format dxfId="652">
      <pivotArea collapsedLevelsAreSubtotals="1" fieldPosition="0">
        <references count="2">
          <reference field="0" count="1" selected="0">
            <x v="0"/>
          </reference>
          <reference field="1" count="3">
            <x v="2"/>
            <x v="4"/>
            <x v="8"/>
          </reference>
        </references>
      </pivotArea>
    </format>
    <format dxfId="651">
      <pivotArea collapsedLevelsAreSubtotals="1" fieldPosition="0">
        <references count="1">
          <reference field="0" count="1">
            <x v="1"/>
          </reference>
        </references>
      </pivotArea>
    </format>
    <format dxfId="650">
      <pivotArea collapsedLevelsAreSubtotals="1" fieldPosition="0">
        <references count="2">
          <reference field="0" count="1" selected="0">
            <x v="1"/>
          </reference>
          <reference field="1" count="6">
            <x v="0"/>
            <x v="1"/>
            <x v="3"/>
            <x v="5"/>
            <x v="6"/>
            <x v="7"/>
          </reference>
        </references>
      </pivotArea>
    </format>
    <format dxfId="649">
      <pivotArea grandRow="1" outline="0" collapsedLevelsAreSubtotals="1" fieldPosition="0"/>
    </format>
    <format dxfId="648">
      <pivotArea outline="0" collapsedLevelsAreSubtotals="1" fieldPosition="0"/>
    </format>
    <format dxfId="647">
      <pivotArea outline="0" collapsedLevelsAreSubtotals="1" fieldPosition="0"/>
    </format>
    <format dxfId="646">
      <pivotArea outline="0" fieldPosition="0">
        <references count="1">
          <reference field="4294967294" count="1">
            <x v="0"/>
          </reference>
        </references>
      </pivotArea>
    </format>
    <format dxfId="645">
      <pivotArea outline="0" collapsedLevelsAreSubtotals="1" fieldPosition="0"/>
    </format>
    <format dxfId="644">
      <pivotArea dataOnly="0" labelOnly="1" fieldPosition="0">
        <references count="1">
          <reference field="8" count="0"/>
        </references>
      </pivotArea>
    </format>
    <format dxfId="643">
      <pivotArea dataOnly="0" labelOnly="1" grandCol="1" outline="0" fieldPosition="0"/>
    </format>
    <format dxfId="642">
      <pivotArea dataOnly="0" labelOnly="1" fieldPosition="0">
        <references count="1">
          <reference field="8" count="0"/>
        </references>
      </pivotArea>
    </format>
    <format dxfId="641">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7BE8D6B-0F70-4670-9BF9-927BD8160C3D}" name="Question 3"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39:G52"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axis="axisCol" dataField="1" showAll="0">
      <items count="6">
        <item x="2"/>
        <item x="1"/>
        <item x="0"/>
        <item x="4"/>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7"/>
  </colFields>
  <colItems count="5">
    <i>
      <x/>
    </i>
    <i>
      <x v="1"/>
    </i>
    <i>
      <x v="2"/>
    </i>
    <i>
      <x v="3"/>
    </i>
    <i t="grand">
      <x/>
    </i>
  </colItems>
  <dataFields count="1">
    <dataField name="Count of 3. Students have the tools they need while learning and can use them for classwork as appropriate." fld="7" subtotal="count" showDataAs="percentOfRow" baseField="0" baseItem="0" numFmtId="9"/>
  </dataFields>
  <formats count="12">
    <format dxfId="665">
      <pivotArea type="origin" dataOnly="0" labelOnly="1" outline="0" fieldPosition="0"/>
    </format>
    <format dxfId="664">
      <pivotArea collapsedLevelsAreSubtotals="1" fieldPosition="0">
        <references count="2">
          <reference field="0" count="1" selected="0">
            <x v="0"/>
          </reference>
          <reference field="1" count="3">
            <x v="2"/>
            <x v="4"/>
            <x v="8"/>
          </reference>
        </references>
      </pivotArea>
    </format>
    <format dxfId="663">
      <pivotArea collapsedLevelsAreSubtotals="1" fieldPosition="0">
        <references count="1">
          <reference field="0" count="1">
            <x v="1"/>
          </reference>
        </references>
      </pivotArea>
    </format>
    <format dxfId="662">
      <pivotArea collapsedLevelsAreSubtotals="1" fieldPosition="0">
        <references count="2">
          <reference field="0" count="1" selected="0">
            <x v="1"/>
          </reference>
          <reference field="1" count="6">
            <x v="0"/>
            <x v="1"/>
            <x v="3"/>
            <x v="5"/>
            <x v="6"/>
            <x v="7"/>
          </reference>
        </references>
      </pivotArea>
    </format>
    <format dxfId="661">
      <pivotArea grandRow="1" outline="0" collapsedLevelsAreSubtotals="1" fieldPosition="0"/>
    </format>
    <format dxfId="660">
      <pivotArea outline="0" fieldPosition="0">
        <references count="1">
          <reference field="4294967294" count="1">
            <x v="0"/>
          </reference>
        </references>
      </pivotArea>
    </format>
    <format dxfId="659">
      <pivotArea outline="0" collapsedLevelsAreSubtotals="1" fieldPosition="0"/>
    </format>
    <format dxfId="658">
      <pivotArea dataOnly="0" labelOnly="1" fieldPosition="0">
        <references count="1">
          <reference field="7" count="0"/>
        </references>
      </pivotArea>
    </format>
    <format dxfId="657">
      <pivotArea dataOnly="0" labelOnly="1" grandCol="1" outline="0" fieldPosition="0"/>
    </format>
    <format dxfId="656">
      <pivotArea dataOnly="0" labelOnly="1" fieldPosition="0">
        <references count="1">
          <reference field="7" count="0"/>
        </references>
      </pivotArea>
    </format>
    <format dxfId="655">
      <pivotArea dataOnly="0" labelOnly="1" grandCol="1" outline="0" fieldPosition="0"/>
    </format>
    <format dxfId="654">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3C7A143-2B11-4DFC-8B4F-38408D876C3C}" name="Question 2"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24:G37"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axis="axisCol" dataField="1" showAll="0">
      <items count="6">
        <item x="1"/>
        <item x="0"/>
        <item x="2"/>
        <item x="4"/>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6"/>
  </colFields>
  <colItems count="5">
    <i>
      <x/>
    </i>
    <i>
      <x v="1"/>
    </i>
    <i>
      <x v="2"/>
    </i>
    <i>
      <x v="3"/>
    </i>
    <i t="grand">
      <x/>
    </i>
  </colItems>
  <dataFields count="1">
    <dataField name="Count of 2. I am finding more opportunities to integrate technology in my teaching." fld="6" subtotal="count" showDataAs="percentOfRow" baseField="0" baseItem="0" numFmtId="10"/>
  </dataFields>
  <formats count="24">
    <format dxfId="677">
      <pivotArea type="origin" dataOnly="0" labelOnly="1" outline="0" fieldPosition="0"/>
    </format>
    <format dxfId="676">
      <pivotArea outline="0" collapsedLevelsAreSubtotals="1" fieldPosition="0"/>
    </format>
    <format dxfId="675">
      <pivotArea dataOnly="0" labelOnly="1" fieldPosition="0">
        <references count="1">
          <reference field="6" count="0"/>
        </references>
      </pivotArea>
    </format>
    <format dxfId="674">
      <pivotArea dataOnly="0" labelOnly="1" grandCol="1" outline="0" fieldPosition="0"/>
    </format>
    <format dxfId="673">
      <pivotArea outline="0" fieldPosition="0">
        <references count="1">
          <reference field="4294967294" count="1">
            <x v="0"/>
          </reference>
        </references>
      </pivotArea>
    </format>
    <format dxfId="672">
      <pivotArea collapsedLevelsAreSubtotals="1" fieldPosition="0">
        <references count="2">
          <reference field="0" count="1" selected="0">
            <x v="0"/>
          </reference>
          <reference field="1" count="3">
            <x v="2"/>
            <x v="4"/>
            <x v="8"/>
          </reference>
        </references>
      </pivotArea>
    </format>
    <format dxfId="671">
      <pivotArea collapsedLevelsAreSubtotals="1" fieldPosition="0">
        <references count="1">
          <reference field="0" count="1">
            <x v="1"/>
          </reference>
        </references>
      </pivotArea>
    </format>
    <format dxfId="670">
      <pivotArea collapsedLevelsAreSubtotals="1" fieldPosition="0">
        <references count="2">
          <reference field="0" count="1" selected="0">
            <x v="1"/>
          </reference>
          <reference field="1" count="6">
            <x v="0"/>
            <x v="1"/>
            <x v="3"/>
            <x v="5"/>
            <x v="6"/>
            <x v="7"/>
          </reference>
        </references>
      </pivotArea>
    </format>
    <format dxfId="669">
      <pivotArea grandRow="1" outline="0" collapsedLevelsAreSubtotals="1" fieldPosition="0"/>
    </format>
    <format dxfId="668">
      <pivotArea dataOnly="0" labelOnly="1" fieldPosition="0">
        <references count="1">
          <reference field="6" count="0"/>
        </references>
      </pivotArea>
    </format>
    <format dxfId="667">
      <pivotArea dataOnly="0" labelOnly="1" grandCol="1" outline="0" fieldPosition="0"/>
    </format>
    <format dxfId="666">
      <pivotArea outline="0" collapsedLevelsAreSubtotals="1" fieldPosition="0"/>
    </format>
    <format dxfId="11">
      <pivotArea type="all" dataOnly="0" outline="0" fieldPosition="0"/>
    </format>
    <format dxfId="10">
      <pivotArea outline="0" collapsedLevelsAreSubtotals="1" fieldPosition="0"/>
    </format>
    <format dxfId="9">
      <pivotArea type="origin" dataOnly="0" labelOnly="1" outline="0" fieldPosition="0"/>
    </format>
    <format dxfId="8">
      <pivotArea field="6" type="button" dataOnly="0" labelOnly="1" outline="0" axis="axisCol" fieldPosition="0"/>
    </format>
    <format dxfId="7">
      <pivotArea type="topRight" dataOnly="0" labelOnly="1" outline="0" fieldPosition="0"/>
    </format>
    <format dxfId="6">
      <pivotArea field="0" type="button" dataOnly="0" labelOnly="1" outline="0" axis="axisRow" fieldPosition="0"/>
    </format>
    <format dxfId="5">
      <pivotArea dataOnly="0" labelOnly="1" fieldPosition="0">
        <references count="1">
          <reference field="0" count="0"/>
        </references>
      </pivotArea>
    </format>
    <format dxfId="4">
      <pivotArea dataOnly="0" labelOnly="1" grandRow="1" outline="0" fieldPosition="0"/>
    </format>
    <format dxfId="3">
      <pivotArea dataOnly="0" labelOnly="1" fieldPosition="0">
        <references count="2">
          <reference field="0" count="1" selected="0">
            <x v="0"/>
          </reference>
          <reference field="1" count="3">
            <x v="2"/>
            <x v="4"/>
            <x v="8"/>
          </reference>
        </references>
      </pivotArea>
    </format>
    <format dxfId="2">
      <pivotArea dataOnly="0" labelOnly="1" fieldPosition="0">
        <references count="2">
          <reference field="0" count="1" selected="0">
            <x v="1"/>
          </reference>
          <reference field="1" count="6">
            <x v="0"/>
            <x v="1"/>
            <x v="3"/>
            <x v="5"/>
            <x v="6"/>
            <x v="7"/>
          </reference>
        </references>
      </pivotArea>
    </format>
    <format dxfId="1">
      <pivotArea dataOnly="0" labelOnly="1" fieldPosition="0">
        <references count="1">
          <reference field="6" count="0"/>
        </references>
      </pivotArea>
    </format>
    <format dxfId="0">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556A972-E93C-4F29-91B9-1E3255008DC3}" name="Number of Respondents"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3:L7" firstHeaderRow="1" firstDataRow="2" firstDataCol="1"/>
  <pivotFields count="44">
    <pivotField axis="axisRow" showAll="0">
      <items count="4">
        <item x="1"/>
        <item x="0"/>
        <item x="2"/>
        <item t="default"/>
      </items>
    </pivotField>
    <pivotField axis="axisCol" dataField="1" showAll="0">
      <items count="11">
        <item x="3"/>
        <item x="4"/>
        <item x="8"/>
        <item x="0"/>
        <item x="1"/>
        <item x="2"/>
        <item x="5"/>
        <item x="6"/>
        <item x="7"/>
        <item h="1"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Fields count="1">
    <field x="1"/>
  </colFields>
  <colItems count="10">
    <i>
      <x/>
    </i>
    <i>
      <x v="1"/>
    </i>
    <i>
      <x v="2"/>
    </i>
    <i>
      <x v="3"/>
    </i>
    <i>
      <x v="4"/>
    </i>
    <i>
      <x v="5"/>
    </i>
    <i>
      <x v="6"/>
    </i>
    <i>
      <x v="7"/>
    </i>
    <i>
      <x v="8"/>
    </i>
    <i t="grand">
      <x/>
    </i>
  </colItems>
  <dataFields count="1">
    <dataField name="Count of School:" fld="1" subtotal="count" baseField="0" baseItem="0"/>
  </dataFields>
  <formats count="7">
    <format dxfId="684">
      <pivotArea type="origin" dataOnly="0" labelOnly="1" outline="0" fieldPosition="0"/>
    </format>
    <format dxfId="683">
      <pivotArea dataOnly="0" labelOnly="1" fieldPosition="0">
        <references count="1">
          <reference field="0" count="2">
            <x v="0"/>
            <x v="1"/>
          </reference>
        </references>
      </pivotArea>
    </format>
    <format dxfId="682">
      <pivotArea outline="0" collapsedLevelsAreSubtotals="1" fieldPosition="0"/>
    </format>
    <format dxfId="681">
      <pivotArea dataOnly="0" labelOnly="1" fieldPosition="0">
        <references count="1">
          <reference field="1" count="0"/>
        </references>
      </pivotArea>
    </format>
    <format dxfId="680">
      <pivotArea dataOnly="0" labelOnly="1" grandCol="1" outline="0" fieldPosition="0"/>
    </format>
    <format dxfId="679">
      <pivotArea collapsedLevelsAreSubtotals="1" fieldPosition="0">
        <references count="1">
          <reference field="0" count="1">
            <x v="0"/>
          </reference>
        </references>
      </pivotArea>
    </format>
    <format dxfId="678">
      <pivotArea dataOnly="0" labelOnly="1" fieldPosition="0">
        <references count="1">
          <reference field="0" count="1">
            <x v="0"/>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4D3E6F7-430D-4EA6-9F03-B63F8573F6E0}" name="Question 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 colHeaderCaption="">
  <location ref="B9:G22"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axis="axisCol" dataField="1" showAll="0">
      <items count="6">
        <item x="1"/>
        <item x="0"/>
        <item x="2"/>
        <item x="4"/>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5"/>
  </colFields>
  <colItems count="5">
    <i>
      <x/>
    </i>
    <i>
      <x v="1"/>
    </i>
    <i>
      <x v="2"/>
    </i>
    <i>
      <x v="3"/>
    </i>
    <i t="grand">
      <x/>
    </i>
  </colItems>
  <dataFields count="1">
    <dataField name="Count of 1. It is easier for me to plan lessons that rely on technology in my classroom with 1:1." fld="5" subtotal="count" showDataAs="percentOfRow" baseField="1" baseItem="4" numFmtId="9"/>
  </dataFields>
  <formats count="8">
    <format dxfId="692">
      <pivotArea type="origin" dataOnly="0" labelOnly="1" outline="0" fieldPosition="0"/>
    </format>
    <format dxfId="691">
      <pivotArea outline="0" fieldPosition="0">
        <references count="1">
          <reference field="4294967294" count="1">
            <x v="0"/>
          </reference>
        </references>
      </pivotArea>
    </format>
    <format dxfId="690">
      <pivotArea outline="0" collapsedLevelsAreSubtotals="1" fieldPosition="0"/>
    </format>
    <format dxfId="689">
      <pivotArea dataOnly="0" labelOnly="1" fieldPosition="0">
        <references count="1">
          <reference field="5" count="0"/>
        </references>
      </pivotArea>
    </format>
    <format dxfId="688">
      <pivotArea dataOnly="0" labelOnly="1" grandCol="1" outline="0" fieldPosition="0"/>
    </format>
    <format dxfId="687">
      <pivotArea dataOnly="0" labelOnly="1" fieldPosition="0">
        <references count="1">
          <reference field="5" count="0"/>
        </references>
      </pivotArea>
    </format>
    <format dxfId="686">
      <pivotArea dataOnly="0" labelOnly="1" grandCol="1" outline="0" fieldPosition="0"/>
    </format>
    <format dxfId="685">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0F6829E-6450-4D64-804C-6DF137523E01}" name="Count by School - Confidence"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2:L6" firstHeaderRow="1" firstDataRow="2" firstDataCol="1"/>
  <pivotFields count="44">
    <pivotField axis="axisRow" showAll="0">
      <items count="4">
        <item x="1"/>
        <item x="0"/>
        <item x="2"/>
        <item t="default"/>
      </items>
    </pivotField>
    <pivotField axis="axisCol" dataField="1" showAll="0">
      <items count="11">
        <item x="3"/>
        <item x="4"/>
        <item x="8"/>
        <item x="0"/>
        <item x="1"/>
        <item x="2"/>
        <item x="5"/>
        <item x="6"/>
        <item x="7"/>
        <item h="1"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Fields count="1">
    <field x="1"/>
  </colFields>
  <colItems count="10">
    <i>
      <x/>
    </i>
    <i>
      <x v="1"/>
    </i>
    <i>
      <x v="2"/>
    </i>
    <i>
      <x v="3"/>
    </i>
    <i>
      <x v="4"/>
    </i>
    <i>
      <x v="5"/>
    </i>
    <i>
      <x v="6"/>
    </i>
    <i>
      <x v="7"/>
    </i>
    <i>
      <x v="8"/>
    </i>
    <i t="grand">
      <x/>
    </i>
  </colItems>
  <dataFields count="1">
    <dataField name="Count of School:" fld="1" subtotal="count" baseField="0" baseItem="0"/>
  </dataFields>
  <formats count="8">
    <format dxfId="562">
      <pivotArea type="origin" dataOnly="0" labelOnly="1" outline="0" fieldPosition="0"/>
    </format>
    <format dxfId="561">
      <pivotArea outline="0" collapsedLevelsAreSubtotals="1" fieldPosition="0"/>
    </format>
    <format dxfId="560">
      <pivotArea dataOnly="0" labelOnly="1" fieldPosition="0">
        <references count="1">
          <reference field="1" count="0"/>
        </references>
      </pivotArea>
    </format>
    <format dxfId="559">
      <pivotArea dataOnly="0" labelOnly="1" grandCol="1" outline="0" fieldPosition="0"/>
    </format>
    <format dxfId="558">
      <pivotArea dataOnly="0" labelOnly="1" fieldPosition="0">
        <references count="1">
          <reference field="0" count="2">
            <x v="0"/>
            <x v="1"/>
          </reference>
        </references>
      </pivotArea>
    </format>
    <format dxfId="557">
      <pivotArea collapsedLevelsAreSubtotals="1" fieldPosition="0">
        <references count="1">
          <reference field="0" count="1">
            <x v="0"/>
          </reference>
        </references>
      </pivotArea>
    </format>
    <format dxfId="556">
      <pivotArea dataOnly="0" labelOnly="1" fieldPosition="0">
        <references count="1">
          <reference field="0" count="1">
            <x v="0"/>
          </reference>
        </references>
      </pivotArea>
    </format>
    <format dxfId="555">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42EB676-69C7-47C3-B59D-52021978B7F2}" name="Question 5"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9:G22"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axis="axisCol" dataField="1" showAll="0">
      <items count="6">
        <item x="1"/>
        <item x="0"/>
        <item x="2"/>
        <item x="3"/>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9"/>
  </colFields>
  <colItems count="5">
    <i>
      <x/>
    </i>
    <i>
      <x v="1"/>
    </i>
    <i>
      <x v="2"/>
    </i>
    <i>
      <x v="3"/>
    </i>
    <i t="grand">
      <x/>
    </i>
  </colItems>
  <dataFields count="1">
    <dataField name="Count of 5. I am able to - assist my students in accessing digital content in multiple ways (eg: immersive reader, learning ally, translating content)" fld="9" subtotal="count" showDataAs="percentOfRow" baseField="1" baseItem="8" numFmtId="10"/>
  </dataFields>
  <formats count="12">
    <format dxfId="574">
      <pivotArea type="origin" dataOnly="0" labelOnly="1" outline="0" fieldPosition="0"/>
    </format>
    <format dxfId="573">
      <pivotArea outline="0" fieldPosition="0">
        <references count="1">
          <reference field="4294967294" count="1">
            <x v="0"/>
          </reference>
        </references>
      </pivotArea>
    </format>
    <format dxfId="572">
      <pivotArea collapsedLevelsAreSubtotals="1" fieldPosition="0">
        <references count="1">
          <reference field="0" count="1">
            <x v="0"/>
          </reference>
        </references>
      </pivotArea>
    </format>
    <format dxfId="571">
      <pivotArea collapsedLevelsAreSubtotals="1" fieldPosition="0">
        <references count="2">
          <reference field="0" count="1" selected="0">
            <x v="0"/>
          </reference>
          <reference field="1" count="3">
            <x v="2"/>
            <x v="4"/>
            <x v="8"/>
          </reference>
        </references>
      </pivotArea>
    </format>
    <format dxfId="570">
      <pivotArea collapsedLevelsAreSubtotals="1" fieldPosition="0">
        <references count="1">
          <reference field="0" count="1">
            <x v="1"/>
          </reference>
        </references>
      </pivotArea>
    </format>
    <format dxfId="569">
      <pivotArea collapsedLevelsAreSubtotals="1" fieldPosition="0">
        <references count="2">
          <reference field="0" count="1" selected="0">
            <x v="1"/>
          </reference>
          <reference field="1" count="6">
            <x v="0"/>
            <x v="1"/>
            <x v="3"/>
            <x v="5"/>
            <x v="6"/>
            <x v="7"/>
          </reference>
        </references>
      </pivotArea>
    </format>
    <format dxfId="568">
      <pivotArea dataOnly="0" labelOnly="1" fieldPosition="0">
        <references count="1">
          <reference field="9" count="0"/>
        </references>
      </pivotArea>
    </format>
    <format dxfId="567">
      <pivotArea dataOnly="0" labelOnly="1" grandCol="1" outline="0" fieldPosition="0"/>
    </format>
    <format dxfId="566">
      <pivotArea outline="0" collapsedLevelsAreSubtotals="1" fieldPosition="0"/>
    </format>
    <format dxfId="565">
      <pivotArea dataOnly="0" labelOnly="1" fieldPosition="0">
        <references count="1">
          <reference field="9" count="0"/>
        </references>
      </pivotArea>
    </format>
    <format dxfId="564">
      <pivotArea dataOnly="0" labelOnly="1" grandCol="1" outline="0" fieldPosition="0"/>
    </format>
    <format dxfId="563">
      <pivotArea grandRow="1"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6B029B6D-3BB6-4C64-AEBF-9634039341E8}" name="Question 6"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24:G37"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items count="6">
        <item x="1"/>
        <item x="0"/>
        <item x="2"/>
        <item x="3"/>
        <item h="1" x="4"/>
        <item t="default"/>
      </items>
    </pivotField>
    <pivotField axis="axisCol" dataField="1" showAll="0">
      <items count="6">
        <item x="0"/>
        <item x="1"/>
        <item x="4"/>
        <item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10"/>
  </colFields>
  <colItems count="5">
    <i>
      <x/>
    </i>
    <i>
      <x v="1"/>
    </i>
    <i>
      <x v="2"/>
    </i>
    <i>
      <x v="3"/>
    </i>
    <i t="grand">
      <x/>
    </i>
  </colItems>
  <dataFields count="1">
    <dataField name="Count of 6. I am able to - collect student work electronically through Canvas" fld="10" subtotal="count" showDataAs="percentOfRow" baseField="0" baseItem="0" numFmtId="9"/>
  </dataFields>
  <formats count="16">
    <format dxfId="590">
      <pivotArea type="origin" dataOnly="0" labelOnly="1" outline="0" fieldPosition="0"/>
    </format>
    <format dxfId="589">
      <pivotArea collapsedLevelsAreSubtotals="1" fieldPosition="0">
        <references count="1">
          <reference field="0" count="1">
            <x v="0"/>
          </reference>
        </references>
      </pivotArea>
    </format>
    <format dxfId="588">
      <pivotArea collapsedLevelsAreSubtotals="1" fieldPosition="0">
        <references count="2">
          <reference field="0" count="1" selected="0">
            <x v="0"/>
          </reference>
          <reference field="1" count="3">
            <x v="2"/>
            <x v="4"/>
            <x v="8"/>
          </reference>
        </references>
      </pivotArea>
    </format>
    <format dxfId="587">
      <pivotArea collapsedLevelsAreSubtotals="1" fieldPosition="0">
        <references count="1">
          <reference field="0" count="1">
            <x v="1"/>
          </reference>
        </references>
      </pivotArea>
    </format>
    <format dxfId="586">
      <pivotArea collapsedLevelsAreSubtotals="1" fieldPosition="0">
        <references count="2">
          <reference field="0" count="1" selected="0">
            <x v="1"/>
          </reference>
          <reference field="1" count="6">
            <x v="0"/>
            <x v="1"/>
            <x v="3"/>
            <x v="5"/>
            <x v="6"/>
            <x v="7"/>
          </reference>
        </references>
      </pivotArea>
    </format>
    <format dxfId="585">
      <pivotArea dataOnly="0" labelOnly="1" grandCol="1" outline="0" fieldPosition="0"/>
    </format>
    <format dxfId="584">
      <pivotArea outline="0" collapsedLevelsAreSubtotals="1" fieldPosition="0"/>
    </format>
    <format dxfId="583">
      <pivotArea dataOnly="0" labelOnly="1" grandCol="1" outline="0" fieldPosition="0"/>
    </format>
    <format dxfId="582">
      <pivotArea grandRow="1" outline="0" collapsedLevelsAreSubtotals="1" fieldPosition="0"/>
    </format>
    <format dxfId="581">
      <pivotArea outline="0" fieldPosition="0">
        <references count="1">
          <reference field="4294967294" count="1">
            <x v="0"/>
          </reference>
        </references>
      </pivotArea>
    </format>
    <format dxfId="580">
      <pivotArea outline="0" collapsedLevelsAreSubtotals="1" fieldPosition="0"/>
    </format>
    <format dxfId="579">
      <pivotArea dataOnly="0" labelOnly="1" fieldPosition="0">
        <references count="1">
          <reference field="10" count="0"/>
        </references>
      </pivotArea>
    </format>
    <format dxfId="578">
      <pivotArea dataOnly="0" labelOnly="1" grandCol="1" outline="0" fieldPosition="0"/>
    </format>
    <format dxfId="577">
      <pivotArea field="0" type="button" dataOnly="0" labelOnly="1" outline="0" axis="axisRow" fieldPosition="0"/>
    </format>
    <format dxfId="576">
      <pivotArea dataOnly="0" labelOnly="1" fieldPosition="0">
        <references count="1">
          <reference field="10" count="0"/>
        </references>
      </pivotArea>
    </format>
    <format dxfId="575">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C7F4FD8B-33A9-4D20-9F74-8FA6B58920FC}" name="Question 7"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39:G52"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items count="6">
        <item x="1"/>
        <item x="0"/>
        <item x="2"/>
        <item x="3"/>
        <item h="1" x="4"/>
        <item t="default"/>
      </items>
    </pivotField>
    <pivotField showAll="0">
      <items count="6">
        <item x="0"/>
        <item x="1"/>
        <item x="4"/>
        <item x="2"/>
        <item h="1" x="3"/>
        <item t="default"/>
      </items>
    </pivotField>
    <pivotField axis="axisCol" dataField="1" showAll="0">
      <items count="6">
        <item x="0"/>
        <item x="1"/>
        <item x="4"/>
        <item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11"/>
  </colFields>
  <colItems count="5">
    <i>
      <x/>
    </i>
    <i>
      <x v="1"/>
    </i>
    <i>
      <x v="2"/>
    </i>
    <i>
      <x v="3"/>
    </i>
    <i t="grand">
      <x/>
    </i>
  </colItems>
  <dataFields count="1">
    <dataField name="Count of 7. I am able to  - provide feedback to students using Canvas Speedgrader" fld="11" subtotal="count" showDataAs="percentOfRow" baseField="0" baseItem="0" numFmtId="9"/>
  </dataFields>
  <formats count="17">
    <format dxfId="607">
      <pivotArea type="origin" dataOnly="0" labelOnly="1" outline="0" fieldPosition="0"/>
    </format>
    <format dxfId="606">
      <pivotArea collapsedLevelsAreSubtotals="1" fieldPosition="0">
        <references count="1">
          <reference field="0" count="1">
            <x v="0"/>
          </reference>
        </references>
      </pivotArea>
    </format>
    <format dxfId="605">
      <pivotArea collapsedLevelsAreSubtotals="1" fieldPosition="0">
        <references count="2">
          <reference field="0" count="1" selected="0">
            <x v="0"/>
          </reference>
          <reference field="1" count="3">
            <x v="2"/>
            <x v="4"/>
            <x v="8"/>
          </reference>
        </references>
      </pivotArea>
    </format>
    <format dxfId="604">
      <pivotArea collapsedLevelsAreSubtotals="1" fieldPosition="0">
        <references count="1">
          <reference field="0" count="1">
            <x v="1"/>
          </reference>
        </references>
      </pivotArea>
    </format>
    <format dxfId="603">
      <pivotArea collapsedLevelsAreSubtotals="1" fieldPosition="0">
        <references count="2">
          <reference field="0" count="1" selected="0">
            <x v="1"/>
          </reference>
          <reference field="1" count="6">
            <x v="0"/>
            <x v="1"/>
            <x v="3"/>
            <x v="5"/>
            <x v="6"/>
            <x v="7"/>
          </reference>
        </references>
      </pivotArea>
    </format>
    <format dxfId="602">
      <pivotArea dataOnly="0" labelOnly="1" grandCol="1" outline="0" fieldPosition="0"/>
    </format>
    <format dxfId="601">
      <pivotArea outline="0" collapsedLevelsAreSubtotals="1" fieldPosition="0"/>
    </format>
    <format dxfId="600">
      <pivotArea dataOnly="0" labelOnly="1" grandCol="1" outline="0" fieldPosition="0"/>
    </format>
    <format dxfId="599">
      <pivotArea grandRow="1" outline="0" collapsedLevelsAreSubtotals="1" fieldPosition="0"/>
    </format>
    <format dxfId="598">
      <pivotArea outline="0" collapsedLevelsAreSubtotals="1" fieldPosition="0"/>
    </format>
    <format dxfId="597">
      <pivotArea dataOnly="0" labelOnly="1" grandCol="1" outline="0" fieldPosition="0"/>
    </format>
    <format dxfId="596">
      <pivotArea field="0" type="button" dataOnly="0" labelOnly="1" outline="0" axis="axisRow" fieldPosition="0"/>
    </format>
    <format dxfId="595">
      <pivotArea outline="0" fieldPosition="0">
        <references count="1">
          <reference field="4294967294" count="1">
            <x v="0"/>
          </reference>
        </references>
      </pivotArea>
    </format>
    <format dxfId="594">
      <pivotArea dataOnly="0" labelOnly="1" fieldPosition="0">
        <references count="1">
          <reference field="11" count="0"/>
        </references>
      </pivotArea>
    </format>
    <format dxfId="593">
      <pivotArea dataOnly="0" labelOnly="1" grandCol="1" outline="0" fieldPosition="0"/>
    </format>
    <format dxfId="592">
      <pivotArea dataOnly="0" labelOnly="1" fieldPosition="0">
        <references count="1">
          <reference field="11" count="0"/>
        </references>
      </pivotArea>
    </format>
    <format dxfId="591">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AB061087-8B18-4C06-9BAC-E553AC452626}" name="Question 8"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54:G67"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items count="6">
        <item x="1"/>
        <item x="0"/>
        <item x="2"/>
        <item x="3"/>
        <item h="1" x="4"/>
        <item t="default"/>
      </items>
    </pivotField>
    <pivotField showAll="0">
      <items count="6">
        <item x="0"/>
        <item x="1"/>
        <item x="4"/>
        <item x="2"/>
        <item h="1" x="3"/>
        <item t="default"/>
      </items>
    </pivotField>
    <pivotField showAll="0">
      <items count="6">
        <item x="0"/>
        <item x="1"/>
        <item x="4"/>
        <item x="2"/>
        <item h="1" x="3"/>
        <item t="default"/>
      </items>
    </pivotField>
    <pivotField axis="axisCol" dataField="1" showAll="0">
      <items count="6">
        <item x="1"/>
        <item x="0"/>
        <item x="2"/>
        <item x="4"/>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12"/>
  </colFields>
  <colItems count="5">
    <i>
      <x/>
    </i>
    <i>
      <x v="1"/>
    </i>
    <i>
      <x v="2"/>
    </i>
    <i>
      <x v="3"/>
    </i>
    <i t="grand">
      <x/>
    </i>
  </colItems>
  <dataFields count="1">
    <dataField name="Count of 8. I am able to  - provide choice in the way students demonstrate their learning" fld="12" subtotal="count" showDataAs="percentOfRow" baseField="0" baseItem="0" numFmtId="9"/>
  </dataFields>
  <formats count="17">
    <format dxfId="624">
      <pivotArea type="origin" dataOnly="0" labelOnly="1" outline="0" fieldPosition="0"/>
    </format>
    <format dxfId="623">
      <pivotArea collapsedLevelsAreSubtotals="1" fieldPosition="0">
        <references count="1">
          <reference field="0" count="1">
            <x v="0"/>
          </reference>
        </references>
      </pivotArea>
    </format>
    <format dxfId="622">
      <pivotArea collapsedLevelsAreSubtotals="1" fieldPosition="0">
        <references count="2">
          <reference field="0" count="1" selected="0">
            <x v="0"/>
          </reference>
          <reference field="1" count="3">
            <x v="2"/>
            <x v="4"/>
            <x v="8"/>
          </reference>
        </references>
      </pivotArea>
    </format>
    <format dxfId="621">
      <pivotArea collapsedLevelsAreSubtotals="1" fieldPosition="0">
        <references count="1">
          <reference field="0" count="1">
            <x v="1"/>
          </reference>
        </references>
      </pivotArea>
    </format>
    <format dxfId="620">
      <pivotArea collapsedLevelsAreSubtotals="1" fieldPosition="0">
        <references count="2">
          <reference field="0" count="1" selected="0">
            <x v="1"/>
          </reference>
          <reference field="1" count="6">
            <x v="0"/>
            <x v="1"/>
            <x v="3"/>
            <x v="5"/>
            <x v="6"/>
            <x v="7"/>
          </reference>
        </references>
      </pivotArea>
    </format>
    <format dxfId="619">
      <pivotArea dataOnly="0" labelOnly="1" grandCol="1" outline="0" fieldPosition="0"/>
    </format>
    <format dxfId="618">
      <pivotArea outline="0" collapsedLevelsAreSubtotals="1" fieldPosition="0"/>
    </format>
    <format dxfId="617">
      <pivotArea dataOnly="0" labelOnly="1" grandCol="1" outline="0" fieldPosition="0"/>
    </format>
    <format dxfId="616">
      <pivotArea grandRow="1" outline="0" collapsedLevelsAreSubtotals="1" fieldPosition="0"/>
    </format>
    <format dxfId="615">
      <pivotArea outline="0" collapsedLevelsAreSubtotals="1" fieldPosition="0"/>
    </format>
    <format dxfId="614">
      <pivotArea dataOnly="0" labelOnly="1" grandCol="1" outline="0" fieldPosition="0"/>
    </format>
    <format dxfId="613">
      <pivotArea field="0" type="button" dataOnly="0" labelOnly="1" outline="0" axis="axisRow" fieldPosition="0"/>
    </format>
    <format dxfId="612">
      <pivotArea outline="0" fieldPosition="0">
        <references count="1">
          <reference field="4294967294" count="1">
            <x v="0"/>
          </reference>
        </references>
      </pivotArea>
    </format>
    <format dxfId="611">
      <pivotArea dataOnly="0" labelOnly="1" fieldPosition="0">
        <references count="1">
          <reference field="12" count="0"/>
        </references>
      </pivotArea>
    </format>
    <format dxfId="610">
      <pivotArea dataOnly="0" labelOnly="1" grandCol="1" outline="0" fieldPosition="0"/>
    </format>
    <format dxfId="609">
      <pivotArea dataOnly="0" labelOnly="1" fieldPosition="0">
        <references count="1">
          <reference field="12" count="0"/>
        </references>
      </pivotArea>
    </format>
    <format dxfId="608">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E0662DF-1044-476A-9C35-3D3C4B674341}" name="Question 9"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69:G82"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items count="6">
        <item x="1"/>
        <item x="0"/>
        <item x="2"/>
        <item x="3"/>
        <item h="1" x="4"/>
        <item t="default"/>
      </items>
    </pivotField>
    <pivotField showAll="0">
      <items count="6">
        <item x="0"/>
        <item x="1"/>
        <item x="4"/>
        <item x="2"/>
        <item h="1" x="3"/>
        <item t="default"/>
      </items>
    </pivotField>
    <pivotField showAll="0">
      <items count="6">
        <item x="0"/>
        <item x="1"/>
        <item x="4"/>
        <item x="2"/>
        <item h="1" x="3"/>
        <item t="default"/>
      </items>
    </pivotField>
    <pivotField showAll="0">
      <items count="6">
        <item x="1"/>
        <item x="0"/>
        <item x="2"/>
        <item x="4"/>
        <item h="1" x="3"/>
        <item t="default"/>
      </items>
    </pivotField>
    <pivotField axis="axisCol" dataField="1" showAll="0">
      <items count="6">
        <item x="0"/>
        <item x="1"/>
        <item x="2"/>
        <item x="4"/>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13"/>
  </colFields>
  <colItems count="5">
    <i>
      <x/>
    </i>
    <i>
      <x v="1"/>
    </i>
    <i>
      <x v="2"/>
    </i>
    <i>
      <x v="3"/>
    </i>
    <i t="grand">
      <x/>
    </i>
  </colItems>
  <dataFields count="1">
    <dataField name="Count of 9. I am able to  - provide choice in the way students access material" fld="13" subtotal="count" showDataAs="percentOfRow" baseField="1" baseItem="2" numFmtId="9"/>
  </dataFields>
  <formats count="16">
    <format dxfId="640">
      <pivotArea type="origin" dataOnly="0" labelOnly="1" outline="0" fieldPosition="0"/>
    </format>
    <format dxfId="639">
      <pivotArea collapsedLevelsAreSubtotals="1" fieldPosition="0">
        <references count="1">
          <reference field="0" count="1">
            <x v="0"/>
          </reference>
        </references>
      </pivotArea>
    </format>
    <format dxfId="638">
      <pivotArea collapsedLevelsAreSubtotals="1" fieldPosition="0">
        <references count="2">
          <reference field="0" count="1" selected="0">
            <x v="0"/>
          </reference>
          <reference field="1" count="3">
            <x v="2"/>
            <x v="4"/>
            <x v="8"/>
          </reference>
        </references>
      </pivotArea>
    </format>
    <format dxfId="637">
      <pivotArea collapsedLevelsAreSubtotals="1" fieldPosition="0">
        <references count="1">
          <reference field="0" count="1">
            <x v="1"/>
          </reference>
        </references>
      </pivotArea>
    </format>
    <format dxfId="636">
      <pivotArea collapsedLevelsAreSubtotals="1" fieldPosition="0">
        <references count="2">
          <reference field="0" count="1" selected="0">
            <x v="1"/>
          </reference>
          <reference field="1" count="6">
            <x v="0"/>
            <x v="1"/>
            <x v="3"/>
            <x v="5"/>
            <x v="6"/>
            <x v="7"/>
          </reference>
        </references>
      </pivotArea>
    </format>
    <format dxfId="635">
      <pivotArea dataOnly="0" labelOnly="1" grandCol="1" outline="0" fieldPosition="0"/>
    </format>
    <format dxfId="634">
      <pivotArea outline="0" collapsedLevelsAreSubtotals="1" fieldPosition="0"/>
    </format>
    <format dxfId="633">
      <pivotArea dataOnly="0" labelOnly="1" grandCol="1" outline="0" fieldPosition="0"/>
    </format>
    <format dxfId="632">
      <pivotArea grandRow="1" outline="0" collapsedLevelsAreSubtotals="1" fieldPosition="0"/>
    </format>
    <format dxfId="631">
      <pivotArea outline="0" collapsedLevelsAreSubtotals="1" fieldPosition="0"/>
    </format>
    <format dxfId="630">
      <pivotArea dataOnly="0" labelOnly="1" grandCol="1" outline="0" fieldPosition="0"/>
    </format>
    <format dxfId="629">
      <pivotArea field="0" type="button" dataOnly="0" labelOnly="1" outline="0" axis="axisRow" fieldPosition="0"/>
    </format>
    <format dxfId="628">
      <pivotArea dataOnly="0" labelOnly="1" grandCol="1" outline="0" fieldPosition="0"/>
    </format>
    <format dxfId="627">
      <pivotArea outline="0" fieldPosition="0">
        <references count="1">
          <reference field="4294967294" count="1">
            <x v="0"/>
          </reference>
        </references>
      </pivotArea>
    </format>
    <format dxfId="626">
      <pivotArea dataOnly="0" labelOnly="1" fieldPosition="0">
        <references count="1">
          <reference field="13" count="0"/>
        </references>
      </pivotArea>
    </format>
    <format dxfId="625">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E69D2F95-BFA0-46E6-A950-7197E683B25F}" name="Question 11"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25:H38"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items count="6">
        <item x="1"/>
        <item x="0"/>
        <item x="2"/>
        <item x="3"/>
        <item h="1" x="4"/>
        <item t="default"/>
      </items>
    </pivotField>
    <pivotField showAll="0">
      <items count="6">
        <item x="0"/>
        <item x="1"/>
        <item x="4"/>
        <item x="2"/>
        <item h="1" x="3"/>
        <item t="default"/>
      </items>
    </pivotField>
    <pivotField showAll="0"/>
    <pivotField showAll="0"/>
    <pivotField showAll="0"/>
    <pivotField showAll="0"/>
    <pivotField axis="axisCol" dataField="1" showAll="0">
      <items count="7">
        <item x="1"/>
        <item x="2"/>
        <item x="0"/>
        <item x="3"/>
        <item h="1"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15"/>
  </colFields>
  <colItems count="6">
    <i>
      <x/>
    </i>
    <i>
      <x v="1"/>
    </i>
    <i>
      <x v="2"/>
    </i>
    <i>
      <x v="3"/>
    </i>
    <i>
      <x v="5"/>
    </i>
    <i t="grand">
      <x/>
    </i>
  </colItems>
  <dataFields count="1">
    <dataField name="Count of 11. Students read class material in a digital format" fld="15" subtotal="count" showDataAs="percentOfRow" baseField="0" baseItem="0" numFmtId="9"/>
  </dataFields>
  <formats count="14">
    <format dxfId="454">
      <pivotArea type="origin" dataOnly="0" labelOnly="1" outline="0" fieldPosition="0"/>
    </format>
    <format dxfId="453">
      <pivotArea collapsedLevelsAreSubtotals="1" fieldPosition="0">
        <references count="1">
          <reference field="0" count="1">
            <x v="0"/>
          </reference>
        </references>
      </pivotArea>
    </format>
    <format dxfId="452">
      <pivotArea collapsedLevelsAreSubtotals="1" fieldPosition="0">
        <references count="2">
          <reference field="0" count="1" selected="0">
            <x v="0"/>
          </reference>
          <reference field="1" count="3">
            <x v="2"/>
            <x v="4"/>
            <x v="8"/>
          </reference>
        </references>
      </pivotArea>
    </format>
    <format dxfId="451">
      <pivotArea collapsedLevelsAreSubtotals="1" fieldPosition="0">
        <references count="1">
          <reference field="0" count="1">
            <x v="1"/>
          </reference>
        </references>
      </pivotArea>
    </format>
    <format dxfId="450">
      <pivotArea collapsedLevelsAreSubtotals="1" fieldPosition="0">
        <references count="2">
          <reference field="0" count="1" selected="0">
            <x v="1"/>
          </reference>
          <reference field="1" count="6">
            <x v="0"/>
            <x v="1"/>
            <x v="3"/>
            <x v="5"/>
            <x v="6"/>
            <x v="7"/>
          </reference>
        </references>
      </pivotArea>
    </format>
    <format dxfId="449">
      <pivotArea dataOnly="0" labelOnly="1" grandCol="1" outline="0" fieldPosition="0"/>
    </format>
    <format dxfId="448">
      <pivotArea outline="0" collapsedLevelsAreSubtotals="1" fieldPosition="0"/>
    </format>
    <format dxfId="447">
      <pivotArea dataOnly="0" labelOnly="1" grandCol="1" outline="0" fieldPosition="0"/>
    </format>
    <format dxfId="446">
      <pivotArea grandRow="1" outline="0" collapsedLevelsAreSubtotals="1" fieldPosition="0"/>
    </format>
    <format dxfId="445">
      <pivotArea outline="0" collapsedLevelsAreSubtotals="1" fieldPosition="0"/>
    </format>
    <format dxfId="444">
      <pivotArea dataOnly="0" labelOnly="1" grandCol="1" outline="0" fieldPosition="0"/>
    </format>
    <format dxfId="443">
      <pivotArea field="0" type="button" dataOnly="0" labelOnly="1" outline="0" axis="axisRow" fieldPosition="0"/>
    </format>
    <format dxfId="442">
      <pivotArea dataOnly="0" labelOnly="1" grandCol="1" outline="0" fieldPosition="0"/>
    </format>
    <format dxfId="441">
      <pivotArea outline="0" fieldPosition="0">
        <references count="1">
          <reference field="4294967294" count="1">
            <x v="0"/>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A8403B01-63D1-40C2-A0F4-D245A795F69B}" name="Question 10"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10:H23"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items count="6">
        <item x="1"/>
        <item x="0"/>
        <item x="2"/>
        <item x="3"/>
        <item h="1" x="4"/>
        <item t="default"/>
      </items>
    </pivotField>
    <pivotField showAll="0"/>
    <pivotField showAll="0"/>
    <pivotField showAll="0"/>
    <pivotField showAll="0"/>
    <pivotField axis="axisCol" dataField="1" showAll="0">
      <items count="7">
        <item x="4"/>
        <item x="2"/>
        <item x="1"/>
        <item x="0"/>
        <item x="3"/>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14"/>
  </colFields>
  <colItems count="6">
    <i>
      <x/>
    </i>
    <i>
      <x v="1"/>
    </i>
    <i>
      <x v="2"/>
    </i>
    <i>
      <x v="3"/>
    </i>
    <i>
      <x v="4"/>
    </i>
    <i t="grand">
      <x/>
    </i>
  </colItems>
  <dataFields count="1">
    <dataField name="Count of 10.  Students use calendar and to-do list in Canvas to organize their work" fld="14" subtotal="count" showDataAs="percentOfRow" baseField="0" baseItem="0" numFmtId="9"/>
  </dataFields>
  <formats count="10">
    <format dxfId="464">
      <pivotArea type="origin" dataOnly="0" labelOnly="1" outline="0" fieldPosition="0"/>
    </format>
    <format dxfId="463">
      <pivotArea collapsedLevelsAreSubtotals="1" fieldPosition="0">
        <references count="1">
          <reference field="0" count="1">
            <x v="0"/>
          </reference>
        </references>
      </pivotArea>
    </format>
    <format dxfId="462">
      <pivotArea collapsedLevelsAreSubtotals="1" fieldPosition="0">
        <references count="2">
          <reference field="0" count="1" selected="0">
            <x v="0"/>
          </reference>
          <reference field="1" count="3">
            <x v="2"/>
            <x v="4"/>
            <x v="8"/>
          </reference>
        </references>
      </pivotArea>
    </format>
    <format dxfId="461">
      <pivotArea collapsedLevelsAreSubtotals="1" fieldPosition="0">
        <references count="1">
          <reference field="0" count="1">
            <x v="1"/>
          </reference>
        </references>
      </pivotArea>
    </format>
    <format dxfId="460">
      <pivotArea collapsedLevelsAreSubtotals="1" fieldPosition="0">
        <references count="2">
          <reference field="0" count="1" selected="0">
            <x v="1"/>
          </reference>
          <reference field="1" count="6">
            <x v="0"/>
            <x v="1"/>
            <x v="3"/>
            <x v="5"/>
            <x v="6"/>
            <x v="7"/>
          </reference>
        </references>
      </pivotArea>
    </format>
    <format dxfId="459">
      <pivotArea dataOnly="0" labelOnly="1" grandCol="1" outline="0" fieldPosition="0"/>
    </format>
    <format dxfId="458">
      <pivotArea outline="0" collapsedLevelsAreSubtotals="1" fieldPosition="0"/>
    </format>
    <format dxfId="457">
      <pivotArea dataOnly="0" labelOnly="1" grandCol="1" outline="0" fieldPosition="0"/>
    </format>
    <format dxfId="456">
      <pivotArea grandRow="1" outline="0" collapsedLevelsAreSubtotals="1" fieldPosition="0"/>
    </format>
    <format dxfId="455">
      <pivotArea outline="0" fieldPosition="0">
        <references count="1">
          <reference field="4294967294" count="1">
            <x v="0"/>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6F898EAB-D8C0-4021-95A2-22B63A8E3241}" name="Question 16"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100:H113"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items count="6">
        <item x="1"/>
        <item x="0"/>
        <item x="2"/>
        <item x="3"/>
        <item h="1" x="4"/>
        <item t="default"/>
      </items>
    </pivotField>
    <pivotField showAll="0">
      <items count="6">
        <item x="0"/>
        <item x="1"/>
        <item x="4"/>
        <item x="2"/>
        <item h="1" x="3"/>
        <item t="default"/>
      </items>
    </pivotField>
    <pivotField showAll="0">
      <items count="6">
        <item x="0"/>
        <item x="1"/>
        <item x="4"/>
        <item x="2"/>
        <item h="1" x="3"/>
        <item t="default"/>
      </items>
    </pivotField>
    <pivotField showAll="0">
      <items count="6">
        <item x="1"/>
        <item x="0"/>
        <item x="2"/>
        <item x="4"/>
        <item h="1" x="3"/>
        <item t="default"/>
      </items>
    </pivotField>
    <pivotField showAll="0">
      <items count="6">
        <item x="0"/>
        <item x="1"/>
        <item x="2"/>
        <item x="4"/>
        <item h="1" x="3"/>
        <item t="default"/>
      </items>
    </pivotField>
    <pivotField showAll="0"/>
    <pivotField showAll="0"/>
    <pivotField showAll="0"/>
    <pivotField showAll="0"/>
    <pivotField showAll="0">
      <items count="7">
        <item x="1"/>
        <item x="2"/>
        <item x="4"/>
        <item x="3"/>
        <item x="0"/>
        <item h="1" x="5"/>
        <item t="default"/>
      </items>
    </pivotField>
    <pivotField showAll="0">
      <items count="7">
        <item x="1"/>
        <item x="3"/>
        <item x="0"/>
        <item x="4"/>
        <item x="2"/>
        <item h="1" x="5"/>
        <item t="default"/>
      </items>
    </pivotField>
    <pivotField axis="axisCol" dataField="1" showAll="0">
      <items count="7">
        <item x="1"/>
        <item x="2"/>
        <item x="0"/>
        <item x="3"/>
        <item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20"/>
  </colFields>
  <colItems count="6">
    <i>
      <x/>
    </i>
    <i>
      <x v="1"/>
    </i>
    <i>
      <x v="2"/>
    </i>
    <i>
      <x v="3"/>
    </i>
    <i>
      <x v="4"/>
    </i>
    <i t="grand">
      <x/>
    </i>
  </colItems>
  <dataFields count="1">
    <dataField name="Count of 16. Students access digital feedback on their learning" fld="20" subtotal="count" showDataAs="percentOfRow" baseField="0" baseItem="0" numFmtId="9"/>
  </dataFields>
  <formats count="16">
    <format dxfId="480">
      <pivotArea type="origin" dataOnly="0" labelOnly="1" outline="0" fieldPosition="0"/>
    </format>
    <format dxfId="479">
      <pivotArea collapsedLevelsAreSubtotals="1" fieldPosition="0">
        <references count="1">
          <reference field="0" count="1">
            <x v="0"/>
          </reference>
        </references>
      </pivotArea>
    </format>
    <format dxfId="478">
      <pivotArea collapsedLevelsAreSubtotals="1" fieldPosition="0">
        <references count="2">
          <reference field="0" count="1" selected="0">
            <x v="0"/>
          </reference>
          <reference field="1" count="3">
            <x v="2"/>
            <x v="4"/>
            <x v="8"/>
          </reference>
        </references>
      </pivotArea>
    </format>
    <format dxfId="477">
      <pivotArea collapsedLevelsAreSubtotals="1" fieldPosition="0">
        <references count="1">
          <reference field="0" count="1">
            <x v="1"/>
          </reference>
        </references>
      </pivotArea>
    </format>
    <format dxfId="476">
      <pivotArea collapsedLevelsAreSubtotals="1" fieldPosition="0">
        <references count="2">
          <reference field="0" count="1" selected="0">
            <x v="1"/>
          </reference>
          <reference field="1" count="6">
            <x v="0"/>
            <x v="1"/>
            <x v="3"/>
            <x v="5"/>
            <x v="6"/>
            <x v="7"/>
          </reference>
        </references>
      </pivotArea>
    </format>
    <format dxfId="475">
      <pivotArea dataOnly="0" labelOnly="1" grandCol="1" outline="0" fieldPosition="0"/>
    </format>
    <format dxfId="474">
      <pivotArea outline="0" collapsedLevelsAreSubtotals="1" fieldPosition="0"/>
    </format>
    <format dxfId="473">
      <pivotArea dataOnly="0" labelOnly="1" grandCol="1" outline="0" fieldPosition="0"/>
    </format>
    <format dxfId="472">
      <pivotArea grandRow="1" outline="0" collapsedLevelsAreSubtotals="1" fieldPosition="0"/>
    </format>
    <format dxfId="471">
      <pivotArea outline="0" collapsedLevelsAreSubtotals="1" fieldPosition="0"/>
    </format>
    <format dxfId="470">
      <pivotArea dataOnly="0" labelOnly="1" grandCol="1" outline="0" fieldPosition="0"/>
    </format>
    <format dxfId="469">
      <pivotArea field="0" type="button" dataOnly="0" labelOnly="1" outline="0" axis="axisRow" fieldPosition="0"/>
    </format>
    <format dxfId="468">
      <pivotArea dataOnly="0" labelOnly="1" grandCol="1" outline="0" fieldPosition="0"/>
    </format>
    <format dxfId="467">
      <pivotArea outline="0" collapsedLevelsAreSubtotals="1" fieldPosition="0"/>
    </format>
    <format dxfId="466">
      <pivotArea dataOnly="0" labelOnly="1" grandCol="1" outline="0" fieldPosition="0"/>
    </format>
    <format dxfId="465">
      <pivotArea outline="0" fieldPosition="0">
        <references count="1">
          <reference field="4294967294" count="1">
            <x v="0"/>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573B5F19-C7D8-4655-B8B0-4BD99C51F2B7}" name="Question 14"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70:H83"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items count="6">
        <item x="1"/>
        <item x="0"/>
        <item x="2"/>
        <item x="3"/>
        <item h="1" x="4"/>
        <item t="default"/>
      </items>
    </pivotField>
    <pivotField showAll="0">
      <items count="6">
        <item x="0"/>
        <item x="1"/>
        <item x="4"/>
        <item x="2"/>
        <item h="1" x="3"/>
        <item t="default"/>
      </items>
    </pivotField>
    <pivotField showAll="0">
      <items count="6">
        <item x="0"/>
        <item x="1"/>
        <item x="4"/>
        <item x="2"/>
        <item h="1" x="3"/>
        <item t="default"/>
      </items>
    </pivotField>
    <pivotField showAll="0">
      <items count="6">
        <item x="1"/>
        <item x="0"/>
        <item x="2"/>
        <item x="4"/>
        <item h="1" x="3"/>
        <item t="default"/>
      </items>
    </pivotField>
    <pivotField showAll="0">
      <items count="6">
        <item x="0"/>
        <item x="1"/>
        <item x="2"/>
        <item x="4"/>
        <item h="1" x="3"/>
        <item t="default"/>
      </items>
    </pivotField>
    <pivotField showAll="0"/>
    <pivotField showAll="0"/>
    <pivotField showAll="0"/>
    <pivotField showAll="0"/>
    <pivotField axis="axisCol" dataField="1" showAll="0">
      <items count="7">
        <item x="1"/>
        <item x="2"/>
        <item x="0"/>
        <item x="3"/>
        <item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18"/>
  </colFields>
  <colItems count="6">
    <i>
      <x/>
    </i>
    <i>
      <x v="1"/>
    </i>
    <i>
      <x v="2"/>
    </i>
    <i>
      <x v="3"/>
    </i>
    <i>
      <x v="4"/>
    </i>
    <i t="grand">
      <x/>
    </i>
  </colItems>
  <dataFields count="1">
    <dataField name="Count of 14. Students who could benefit from accessibility tools, use them to access content (ex: Immersive Reader, Learning Ally, translation, speech to text)" fld="18" subtotal="count" showDataAs="percentOfRow" baseField="0" baseItem="0" numFmtId="9"/>
  </dataFields>
  <formats count="17">
    <format dxfId="497">
      <pivotArea type="origin" dataOnly="0" labelOnly="1" outline="0" fieldPosition="0"/>
    </format>
    <format dxfId="496">
      <pivotArea collapsedLevelsAreSubtotals="1" fieldPosition="0">
        <references count="1">
          <reference field="0" count="1">
            <x v="0"/>
          </reference>
        </references>
      </pivotArea>
    </format>
    <format dxfId="495">
      <pivotArea collapsedLevelsAreSubtotals="1" fieldPosition="0">
        <references count="2">
          <reference field="0" count="1" selected="0">
            <x v="0"/>
          </reference>
          <reference field="1" count="3">
            <x v="2"/>
            <x v="4"/>
            <x v="8"/>
          </reference>
        </references>
      </pivotArea>
    </format>
    <format dxfId="494">
      <pivotArea collapsedLevelsAreSubtotals="1" fieldPosition="0">
        <references count="1">
          <reference field="0" count="1">
            <x v="1"/>
          </reference>
        </references>
      </pivotArea>
    </format>
    <format dxfId="493">
      <pivotArea collapsedLevelsAreSubtotals="1" fieldPosition="0">
        <references count="2">
          <reference field="0" count="1" selected="0">
            <x v="1"/>
          </reference>
          <reference field="1" count="6">
            <x v="0"/>
            <x v="1"/>
            <x v="3"/>
            <x v="5"/>
            <x v="6"/>
            <x v="7"/>
          </reference>
        </references>
      </pivotArea>
    </format>
    <format dxfId="492">
      <pivotArea dataOnly="0" labelOnly="1" grandCol="1" outline="0" fieldPosition="0"/>
    </format>
    <format dxfId="491">
      <pivotArea outline="0" collapsedLevelsAreSubtotals="1" fieldPosition="0"/>
    </format>
    <format dxfId="490">
      <pivotArea dataOnly="0" labelOnly="1" grandCol="1" outline="0" fieldPosition="0"/>
    </format>
    <format dxfId="489">
      <pivotArea grandRow="1" outline="0" collapsedLevelsAreSubtotals="1" fieldPosition="0"/>
    </format>
    <format dxfId="488">
      <pivotArea outline="0" collapsedLevelsAreSubtotals="1" fieldPosition="0"/>
    </format>
    <format dxfId="487">
      <pivotArea dataOnly="0" labelOnly="1" grandCol="1" outline="0" fieldPosition="0"/>
    </format>
    <format dxfId="486">
      <pivotArea field="0" type="button" dataOnly="0" labelOnly="1" outline="0" axis="axisRow" fieldPosition="0"/>
    </format>
    <format dxfId="485">
      <pivotArea dataOnly="0" labelOnly="1" grandCol="1" outline="0" fieldPosition="0"/>
    </format>
    <format dxfId="484">
      <pivotArea outline="0" fieldPosition="0">
        <references count="1">
          <reference field="4294967294" count="1">
            <x v="0"/>
          </reference>
        </references>
      </pivotArea>
    </format>
    <format dxfId="483">
      <pivotArea outline="0" collapsedLevelsAreSubtotals="1" fieldPosition="0"/>
    </format>
    <format dxfId="482">
      <pivotArea dataOnly="0" labelOnly="1" fieldPosition="0">
        <references count="1">
          <reference field="18" count="0"/>
        </references>
      </pivotArea>
    </format>
    <format dxfId="481">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EDA33780-B530-4F15-A38E-4C43BEF37817}" name="Question 13"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55:H68"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items count="6">
        <item x="1"/>
        <item x="0"/>
        <item x="2"/>
        <item x="3"/>
        <item h="1" x="4"/>
        <item t="default"/>
      </items>
    </pivotField>
    <pivotField showAll="0">
      <items count="6">
        <item x="0"/>
        <item x="1"/>
        <item x="4"/>
        <item x="2"/>
        <item h="1" x="3"/>
        <item t="default"/>
      </items>
    </pivotField>
    <pivotField showAll="0">
      <items count="6">
        <item x="0"/>
        <item x="1"/>
        <item x="4"/>
        <item x="2"/>
        <item h="1" x="3"/>
        <item t="default"/>
      </items>
    </pivotField>
    <pivotField showAll="0">
      <items count="6">
        <item x="1"/>
        <item x="0"/>
        <item x="2"/>
        <item x="4"/>
        <item h="1" x="3"/>
        <item t="default"/>
      </items>
    </pivotField>
    <pivotField showAll="0"/>
    <pivotField showAll="0"/>
    <pivotField showAll="0"/>
    <pivotField showAll="0"/>
    <pivotField axis="axisCol" dataField="1" showAll="0">
      <items count="7">
        <item x="1"/>
        <item x="3"/>
        <item x="0"/>
        <item x="2"/>
        <item x="5"/>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17"/>
  </colFields>
  <colItems count="6">
    <i>
      <x/>
    </i>
    <i>
      <x v="1"/>
    </i>
    <i>
      <x v="2"/>
    </i>
    <i>
      <x v="3"/>
    </i>
    <i>
      <x v="4"/>
    </i>
    <i t="grand">
      <x/>
    </i>
  </colItems>
  <dataFields count="1">
    <dataField name="Count of 13. Students create products digitally (ex: visuals, presentation, essays, recording and editing media for projects)" fld="17" subtotal="count" showDataAs="percentOfRow" baseField="0" baseItem="0" numFmtId="9"/>
  </dataFields>
  <formats count="17">
    <format dxfId="514">
      <pivotArea type="origin" dataOnly="0" labelOnly="1" outline="0" fieldPosition="0"/>
    </format>
    <format dxfId="513">
      <pivotArea collapsedLevelsAreSubtotals="1" fieldPosition="0">
        <references count="1">
          <reference field="0" count="1">
            <x v="0"/>
          </reference>
        </references>
      </pivotArea>
    </format>
    <format dxfId="512">
      <pivotArea collapsedLevelsAreSubtotals="1" fieldPosition="0">
        <references count="2">
          <reference field="0" count="1" selected="0">
            <x v="0"/>
          </reference>
          <reference field="1" count="3">
            <x v="2"/>
            <x v="4"/>
            <x v="8"/>
          </reference>
        </references>
      </pivotArea>
    </format>
    <format dxfId="511">
      <pivotArea collapsedLevelsAreSubtotals="1" fieldPosition="0">
        <references count="1">
          <reference field="0" count="1">
            <x v="1"/>
          </reference>
        </references>
      </pivotArea>
    </format>
    <format dxfId="510">
      <pivotArea collapsedLevelsAreSubtotals="1" fieldPosition="0">
        <references count="2">
          <reference field="0" count="1" selected="0">
            <x v="1"/>
          </reference>
          <reference field="1" count="6">
            <x v="0"/>
            <x v="1"/>
            <x v="3"/>
            <x v="5"/>
            <x v="6"/>
            <x v="7"/>
          </reference>
        </references>
      </pivotArea>
    </format>
    <format dxfId="509">
      <pivotArea dataOnly="0" labelOnly="1" grandCol="1" outline="0" fieldPosition="0"/>
    </format>
    <format dxfId="508">
      <pivotArea outline="0" collapsedLevelsAreSubtotals="1" fieldPosition="0"/>
    </format>
    <format dxfId="507">
      <pivotArea dataOnly="0" labelOnly="1" grandCol="1" outline="0" fieldPosition="0"/>
    </format>
    <format dxfId="506">
      <pivotArea grandRow="1" outline="0" collapsedLevelsAreSubtotals="1" fieldPosition="0"/>
    </format>
    <format dxfId="505">
      <pivotArea outline="0" collapsedLevelsAreSubtotals="1" fieldPosition="0"/>
    </format>
    <format dxfId="504">
      <pivotArea dataOnly="0" labelOnly="1" grandCol="1" outline="0" fieldPosition="0"/>
    </format>
    <format dxfId="503">
      <pivotArea field="0" type="button" dataOnly="0" labelOnly="1" outline="0" axis="axisRow" fieldPosition="0"/>
    </format>
    <format dxfId="502">
      <pivotArea dataOnly="0" labelOnly="1" grandCol="1" outline="0" fieldPosition="0"/>
    </format>
    <format dxfId="501">
      <pivotArea outline="0" fieldPosition="0">
        <references count="1">
          <reference field="4294967294" count="1">
            <x v="0"/>
          </reference>
        </references>
      </pivotArea>
    </format>
    <format dxfId="500">
      <pivotArea outline="0" collapsedLevelsAreSubtotals="1" fieldPosition="0"/>
    </format>
    <format dxfId="499">
      <pivotArea dataOnly="0" labelOnly="1" fieldPosition="0">
        <references count="1">
          <reference field="17" count="0"/>
        </references>
      </pivotArea>
    </format>
    <format dxfId="498">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DD4F4D57-AD47-4001-B72F-05A1B4F2CCE8}" name="Question 15"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85:H98"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items count="6">
        <item x="1"/>
        <item x="0"/>
        <item x="2"/>
        <item x="3"/>
        <item h="1" x="4"/>
        <item t="default"/>
      </items>
    </pivotField>
    <pivotField showAll="0">
      <items count="6">
        <item x="0"/>
        <item x="1"/>
        <item x="4"/>
        <item x="2"/>
        <item h="1" x="3"/>
        <item t="default"/>
      </items>
    </pivotField>
    <pivotField showAll="0">
      <items count="6">
        <item x="0"/>
        <item x="1"/>
        <item x="4"/>
        <item x="2"/>
        <item h="1" x="3"/>
        <item t="default"/>
      </items>
    </pivotField>
    <pivotField showAll="0">
      <items count="6">
        <item x="1"/>
        <item x="0"/>
        <item x="2"/>
        <item x="4"/>
        <item h="1" x="3"/>
        <item t="default"/>
      </items>
    </pivotField>
    <pivotField showAll="0">
      <items count="6">
        <item x="0"/>
        <item x="1"/>
        <item x="2"/>
        <item x="4"/>
        <item h="1" x="3"/>
        <item t="default"/>
      </items>
    </pivotField>
    <pivotField showAll="0"/>
    <pivotField showAll="0"/>
    <pivotField showAll="0"/>
    <pivotField showAll="0"/>
    <pivotField showAll="0">
      <items count="7">
        <item x="1"/>
        <item x="2"/>
        <item x="4"/>
        <item x="3"/>
        <item x="0"/>
        <item h="1" x="5"/>
        <item t="default"/>
      </items>
    </pivotField>
    <pivotField axis="axisCol" dataField="1" showAll="0">
      <items count="7">
        <item x="1"/>
        <item x="3"/>
        <item x="2"/>
        <item x="4"/>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19"/>
  </colFields>
  <colItems count="6">
    <i>
      <x/>
    </i>
    <i>
      <x v="1"/>
    </i>
    <i>
      <x v="2"/>
    </i>
    <i>
      <x v="3"/>
    </i>
    <i>
      <x v="4"/>
    </i>
    <i t="grand">
      <x/>
    </i>
  </colItems>
  <dataFields count="1">
    <dataField name="Count of 15. Students use their laptops to collaborate with one another" fld="19" subtotal="count" showDataAs="percentOfRow" baseField="0" baseItem="0" numFmtId="9"/>
  </dataFields>
  <formats count="17">
    <format dxfId="531">
      <pivotArea type="origin" dataOnly="0" labelOnly="1" outline="0" fieldPosition="0"/>
    </format>
    <format dxfId="530">
      <pivotArea collapsedLevelsAreSubtotals="1" fieldPosition="0">
        <references count="1">
          <reference field="0" count="1">
            <x v="0"/>
          </reference>
        </references>
      </pivotArea>
    </format>
    <format dxfId="529">
      <pivotArea collapsedLevelsAreSubtotals="1" fieldPosition="0">
        <references count="2">
          <reference field="0" count="1" selected="0">
            <x v="0"/>
          </reference>
          <reference field="1" count="3">
            <x v="2"/>
            <x v="4"/>
            <x v="8"/>
          </reference>
        </references>
      </pivotArea>
    </format>
    <format dxfId="528">
      <pivotArea collapsedLevelsAreSubtotals="1" fieldPosition="0">
        <references count="1">
          <reference field="0" count="1">
            <x v="1"/>
          </reference>
        </references>
      </pivotArea>
    </format>
    <format dxfId="527">
      <pivotArea collapsedLevelsAreSubtotals="1" fieldPosition="0">
        <references count="2">
          <reference field="0" count="1" selected="0">
            <x v="1"/>
          </reference>
          <reference field="1" count="6">
            <x v="0"/>
            <x v="1"/>
            <x v="3"/>
            <x v="5"/>
            <x v="6"/>
            <x v="7"/>
          </reference>
        </references>
      </pivotArea>
    </format>
    <format dxfId="526">
      <pivotArea dataOnly="0" labelOnly="1" grandCol="1" outline="0" fieldPosition="0"/>
    </format>
    <format dxfId="525">
      <pivotArea outline="0" collapsedLevelsAreSubtotals="1" fieldPosition="0"/>
    </format>
    <format dxfId="524">
      <pivotArea dataOnly="0" labelOnly="1" grandCol="1" outline="0" fieldPosition="0"/>
    </format>
    <format dxfId="523">
      <pivotArea grandRow="1" outline="0" collapsedLevelsAreSubtotals="1" fieldPosition="0"/>
    </format>
    <format dxfId="522">
      <pivotArea outline="0" collapsedLevelsAreSubtotals="1" fieldPosition="0"/>
    </format>
    <format dxfId="521">
      <pivotArea dataOnly="0" labelOnly="1" grandCol="1" outline="0" fieldPosition="0"/>
    </format>
    <format dxfId="520">
      <pivotArea field="0" type="button" dataOnly="0" labelOnly="1" outline="0" axis="axisRow" fieldPosition="0"/>
    </format>
    <format dxfId="519">
      <pivotArea dataOnly="0" labelOnly="1" grandCol="1" outline="0" fieldPosition="0"/>
    </format>
    <format dxfId="518">
      <pivotArea outline="0" fieldPosition="0">
        <references count="1">
          <reference field="4294967294" count="1">
            <x v="0"/>
          </reference>
        </references>
      </pivotArea>
    </format>
    <format dxfId="517">
      <pivotArea outline="0" collapsedLevelsAreSubtotals="1" fieldPosition="0"/>
    </format>
    <format dxfId="516">
      <pivotArea dataOnly="0" labelOnly="1" fieldPosition="0">
        <references count="1">
          <reference field="19" count="0"/>
        </references>
      </pivotArea>
    </format>
    <format dxfId="515">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E432BC37-BEB2-436E-9E94-47D0B7204E02}" name="Question 12"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40:H53"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items count="6">
        <item x="1"/>
        <item x="0"/>
        <item x="2"/>
        <item x="3"/>
        <item h="1" x="4"/>
        <item t="default"/>
      </items>
    </pivotField>
    <pivotField showAll="0">
      <items count="6">
        <item x="0"/>
        <item x="1"/>
        <item x="4"/>
        <item x="2"/>
        <item h="1" x="3"/>
        <item t="default"/>
      </items>
    </pivotField>
    <pivotField showAll="0">
      <items count="6">
        <item x="0"/>
        <item x="1"/>
        <item x="4"/>
        <item x="2"/>
        <item h="1" x="3"/>
        <item t="default"/>
      </items>
    </pivotField>
    <pivotField showAll="0"/>
    <pivotField showAll="0"/>
    <pivotField showAll="0"/>
    <pivotField showAll="0"/>
    <pivotField axis="axisCol" dataField="1" showAll="0">
      <items count="7">
        <item x="1"/>
        <item x="0"/>
        <item x="2"/>
        <item x="3"/>
        <item x="5"/>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16"/>
  </colFields>
  <colItems count="6">
    <i>
      <x/>
    </i>
    <i>
      <x v="1"/>
    </i>
    <i>
      <x v="2"/>
    </i>
    <i>
      <x v="3"/>
    </i>
    <i>
      <x v="4"/>
    </i>
    <i t="grand">
      <x/>
    </i>
  </colItems>
  <dataFields count="1">
    <dataField name="Count of 12. Students submit assignments through Canvas" fld="16" subtotal="count" showDataAs="percentOfRow" baseField="0" baseItem="0" numFmtId="9"/>
  </dataFields>
  <formats count="15">
    <format dxfId="546">
      <pivotArea type="origin" dataOnly="0" labelOnly="1" outline="0" fieldPosition="0"/>
    </format>
    <format dxfId="545">
      <pivotArea collapsedLevelsAreSubtotals="1" fieldPosition="0">
        <references count="1">
          <reference field="0" count="1">
            <x v="0"/>
          </reference>
        </references>
      </pivotArea>
    </format>
    <format dxfId="544">
      <pivotArea collapsedLevelsAreSubtotals="1" fieldPosition="0">
        <references count="2">
          <reference field="0" count="1" selected="0">
            <x v="0"/>
          </reference>
          <reference field="1" count="3">
            <x v="2"/>
            <x v="4"/>
            <x v="8"/>
          </reference>
        </references>
      </pivotArea>
    </format>
    <format dxfId="543">
      <pivotArea collapsedLevelsAreSubtotals="1" fieldPosition="0">
        <references count="1">
          <reference field="0" count="1">
            <x v="1"/>
          </reference>
        </references>
      </pivotArea>
    </format>
    <format dxfId="542">
      <pivotArea collapsedLevelsAreSubtotals="1" fieldPosition="0">
        <references count="2">
          <reference field="0" count="1" selected="0">
            <x v="1"/>
          </reference>
          <reference field="1" count="6">
            <x v="0"/>
            <x v="1"/>
            <x v="3"/>
            <x v="5"/>
            <x v="6"/>
            <x v="7"/>
          </reference>
        </references>
      </pivotArea>
    </format>
    <format dxfId="541">
      <pivotArea dataOnly="0" labelOnly="1" grandCol="1" outline="0" fieldPosition="0"/>
    </format>
    <format dxfId="540">
      <pivotArea outline="0" collapsedLevelsAreSubtotals="1" fieldPosition="0"/>
    </format>
    <format dxfId="539">
      <pivotArea dataOnly="0" labelOnly="1" grandCol="1" outline="0" fieldPosition="0"/>
    </format>
    <format dxfId="538">
      <pivotArea grandRow="1" outline="0" collapsedLevelsAreSubtotals="1" fieldPosition="0"/>
    </format>
    <format dxfId="537">
      <pivotArea outline="0" collapsedLevelsAreSubtotals="1" fieldPosition="0"/>
    </format>
    <format dxfId="536">
      <pivotArea dataOnly="0" labelOnly="1" grandCol="1" outline="0" fieldPosition="0"/>
    </format>
    <format dxfId="535">
      <pivotArea field="0" type="button" dataOnly="0" labelOnly="1" outline="0" axis="axisRow" fieldPosition="0"/>
    </format>
    <format dxfId="534">
      <pivotArea dataOnly="0" labelOnly="1" grandCol="1" outline="0" fieldPosition="0"/>
    </format>
    <format dxfId="533">
      <pivotArea dataOnly="0" labelOnly="1" grandCol="1" outline="0" fieldPosition="0"/>
    </format>
    <format dxfId="532">
      <pivotArea outline="0" fieldPosition="0">
        <references count="1">
          <reference field="4294967294" count="1">
            <x v="0"/>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6CE1EFA1-7F78-450B-95F8-9F2E756663FF}" name="Count by School Frequency"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2:L6" firstHeaderRow="1" firstDataRow="2" firstDataCol="1"/>
  <pivotFields count="44">
    <pivotField axis="axisRow" showAll="0">
      <items count="4">
        <item x="1"/>
        <item x="0"/>
        <item x="2"/>
        <item t="default"/>
      </items>
    </pivotField>
    <pivotField axis="axisCol" dataField="1" showAll="0">
      <items count="11">
        <item x="3"/>
        <item x="4"/>
        <item x="8"/>
        <item x="0"/>
        <item x="1"/>
        <item x="2"/>
        <item x="5"/>
        <item x="6"/>
        <item x="7"/>
        <item h="1"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Fields count="1">
    <field x="1"/>
  </colFields>
  <colItems count="10">
    <i>
      <x/>
    </i>
    <i>
      <x v="1"/>
    </i>
    <i>
      <x v="2"/>
    </i>
    <i>
      <x v="3"/>
    </i>
    <i>
      <x v="4"/>
    </i>
    <i>
      <x v="5"/>
    </i>
    <i>
      <x v="6"/>
    </i>
    <i>
      <x v="7"/>
    </i>
    <i>
      <x v="8"/>
    </i>
    <i t="grand">
      <x/>
    </i>
  </colItems>
  <dataFields count="1">
    <dataField name="Count of School:" fld="1" subtotal="count" baseField="0" baseItem="0"/>
  </dataFields>
  <formats count="8">
    <format dxfId="554">
      <pivotArea type="origin" dataOnly="0" labelOnly="1" outline="0" fieldPosition="0"/>
    </format>
    <format dxfId="553">
      <pivotArea outline="0" collapsedLevelsAreSubtotals="1" fieldPosition="0"/>
    </format>
    <format dxfId="552">
      <pivotArea dataOnly="0" labelOnly="1" fieldPosition="0">
        <references count="1">
          <reference field="1" count="0"/>
        </references>
      </pivotArea>
    </format>
    <format dxfId="551">
      <pivotArea dataOnly="0" labelOnly="1" grandCol="1" outline="0" fieldPosition="0"/>
    </format>
    <format dxfId="550">
      <pivotArea dataOnly="0" labelOnly="1" fieldPosition="0">
        <references count="1">
          <reference field="0" count="2">
            <x v="0"/>
            <x v="1"/>
          </reference>
        </references>
      </pivotArea>
    </format>
    <format dxfId="549">
      <pivotArea collapsedLevelsAreSubtotals="1" fieldPosition="0">
        <references count="1">
          <reference field="0" count="1">
            <x v="0"/>
          </reference>
        </references>
      </pivotArea>
    </format>
    <format dxfId="548">
      <pivotArea dataOnly="0" labelOnly="1" fieldPosition="0">
        <references count="1">
          <reference field="0" count="1">
            <x v="0"/>
          </reference>
        </references>
      </pivotArea>
    </format>
    <format dxfId="547">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C5A5F699-8B60-454A-8333-DA821E59BD55}" name="Count by School Yes No"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3:L7" firstHeaderRow="1" firstDataRow="2" firstDataCol="1"/>
  <pivotFields count="44">
    <pivotField axis="axisRow" showAll="0">
      <items count="4">
        <item x="1"/>
        <item x="0"/>
        <item x="2"/>
        <item t="default"/>
      </items>
    </pivotField>
    <pivotField axis="axisCol" dataField="1" showAll="0">
      <items count="11">
        <item x="3"/>
        <item x="4"/>
        <item x="8"/>
        <item x="0"/>
        <item x="1"/>
        <item x="2"/>
        <item x="5"/>
        <item x="6"/>
        <item x="7"/>
        <item h="1"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Fields count="1">
    <field x="1"/>
  </colFields>
  <colItems count="10">
    <i>
      <x/>
    </i>
    <i>
      <x v="1"/>
    </i>
    <i>
      <x v="2"/>
    </i>
    <i>
      <x v="3"/>
    </i>
    <i>
      <x v="4"/>
    </i>
    <i>
      <x v="5"/>
    </i>
    <i>
      <x v="6"/>
    </i>
    <i>
      <x v="7"/>
    </i>
    <i>
      <x v="8"/>
    </i>
    <i t="grand">
      <x/>
    </i>
  </colItems>
  <dataFields count="1">
    <dataField name="Count of School:" fld="1" subtotal="count" baseField="0" baseItem="0"/>
  </dataFields>
  <formats count="8">
    <format dxfId="395">
      <pivotArea type="origin" dataOnly="0" labelOnly="1" outline="0" fieldPosition="0"/>
    </format>
    <format dxfId="394">
      <pivotArea outline="0" collapsedLevelsAreSubtotals="1" fieldPosition="0"/>
    </format>
    <format dxfId="393">
      <pivotArea dataOnly="0" labelOnly="1" fieldPosition="0">
        <references count="1">
          <reference field="1" count="0"/>
        </references>
      </pivotArea>
    </format>
    <format dxfId="392">
      <pivotArea dataOnly="0" labelOnly="1" grandCol="1" outline="0" fieldPosition="0"/>
    </format>
    <format dxfId="391">
      <pivotArea dataOnly="0" labelOnly="1" fieldPosition="0">
        <references count="1">
          <reference field="0" count="2">
            <x v="0"/>
            <x v="1"/>
          </reference>
        </references>
      </pivotArea>
    </format>
    <format dxfId="390">
      <pivotArea collapsedLevelsAreSubtotals="1" fieldPosition="0">
        <references count="1">
          <reference field="0" count="1">
            <x v="0"/>
          </reference>
        </references>
      </pivotArea>
    </format>
    <format dxfId="389">
      <pivotArea dataOnly="0" labelOnly="1" fieldPosition="0">
        <references count="1">
          <reference field="0" count="1">
            <x v="0"/>
          </reference>
        </references>
      </pivotArea>
    </format>
    <format dxfId="388">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D2B1788-B638-4968-9637-2657AFC51511}" name="Question 17"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9:F22"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items count="6">
        <item x="1"/>
        <item x="0"/>
        <item x="2"/>
        <item x="3"/>
        <item h="1" x="4"/>
        <item t="default"/>
      </items>
    </pivotField>
    <pivotField showAll="0"/>
    <pivotField showAll="0"/>
    <pivotField showAll="0"/>
    <pivotField showAll="0"/>
    <pivotField showAll="0">
      <items count="7">
        <item x="4"/>
        <item x="2"/>
        <item x="1"/>
        <item x="0"/>
        <item x="3"/>
        <item h="1" x="5"/>
        <item t="default"/>
      </items>
    </pivotField>
    <pivotField showAll="0"/>
    <pivotField showAll="0"/>
    <pivotField showAll="0"/>
    <pivotField showAll="0"/>
    <pivotField showAll="0"/>
    <pivotField showAll="0"/>
    <pivotField axis="axisCol" dataField="1" showAll="0">
      <items count="5">
        <item x="1"/>
        <item x="0"/>
        <item x="3"/>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21"/>
  </colFields>
  <colItems count="4">
    <i>
      <x/>
    </i>
    <i>
      <x v="1"/>
    </i>
    <i>
      <x v="2"/>
    </i>
    <i t="grand">
      <x/>
    </i>
  </colItems>
  <dataFields count="1">
    <dataField name="Count of 17. I am printing less material for students" fld="21" subtotal="count" showDataAs="percentOfRow" baseField="0" baseItem="0" numFmtId="9"/>
  </dataFields>
  <formats count="10">
    <format dxfId="405">
      <pivotArea type="origin" dataOnly="0" labelOnly="1" outline="0" fieldPosition="0"/>
    </format>
    <format dxfId="404">
      <pivotArea collapsedLevelsAreSubtotals="1" fieldPosition="0">
        <references count="1">
          <reference field="0" count="1">
            <x v="0"/>
          </reference>
        </references>
      </pivotArea>
    </format>
    <format dxfId="403">
      <pivotArea collapsedLevelsAreSubtotals="1" fieldPosition="0">
        <references count="2">
          <reference field="0" count="1" selected="0">
            <x v="0"/>
          </reference>
          <reference field="1" count="3">
            <x v="2"/>
            <x v="4"/>
            <x v="8"/>
          </reference>
        </references>
      </pivotArea>
    </format>
    <format dxfId="402">
      <pivotArea collapsedLevelsAreSubtotals="1" fieldPosition="0">
        <references count="1">
          <reference field="0" count="1">
            <x v="1"/>
          </reference>
        </references>
      </pivotArea>
    </format>
    <format dxfId="401">
      <pivotArea collapsedLevelsAreSubtotals="1" fieldPosition="0">
        <references count="2">
          <reference field="0" count="1" selected="0">
            <x v="1"/>
          </reference>
          <reference field="1" count="6">
            <x v="0"/>
            <x v="1"/>
            <x v="3"/>
            <x v="5"/>
            <x v="6"/>
            <x v="7"/>
          </reference>
        </references>
      </pivotArea>
    </format>
    <format dxfId="400">
      <pivotArea dataOnly="0" labelOnly="1" grandCol="1" outline="0" fieldPosition="0"/>
    </format>
    <format dxfId="399">
      <pivotArea outline="0" collapsedLevelsAreSubtotals="1" fieldPosition="0"/>
    </format>
    <format dxfId="398">
      <pivotArea dataOnly="0" labelOnly="1" grandCol="1" outline="0" fieldPosition="0"/>
    </format>
    <format dxfId="397">
      <pivotArea grandRow="1" outline="0" collapsedLevelsAreSubtotals="1" fieldPosition="0"/>
    </format>
    <format dxfId="396">
      <pivotArea outline="0" fieldPosition="0">
        <references count="1">
          <reference field="4294967294" count="1">
            <x v="0"/>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4C5F7B8-9A78-4A5A-82C7-780D7EDD77D7}" name="Question 18"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24:F37"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items count="6">
        <item x="1"/>
        <item x="0"/>
        <item x="2"/>
        <item x="3"/>
        <item h="1" x="4"/>
        <item t="default"/>
      </items>
    </pivotField>
    <pivotField showAll="0">
      <items count="6">
        <item x="0"/>
        <item x="1"/>
        <item x="4"/>
        <item x="2"/>
        <item h="1" x="3"/>
        <item t="default"/>
      </items>
    </pivotField>
    <pivotField showAll="0"/>
    <pivotField showAll="0"/>
    <pivotField showAll="0"/>
    <pivotField showAll="0"/>
    <pivotField showAll="0">
      <items count="7">
        <item x="1"/>
        <item x="2"/>
        <item x="0"/>
        <item x="3"/>
        <item h="1" x="4"/>
        <item x="5"/>
        <item t="default"/>
      </items>
    </pivotField>
    <pivotField showAll="0"/>
    <pivotField showAll="0"/>
    <pivotField showAll="0"/>
    <pivotField showAll="0"/>
    <pivotField showAll="0"/>
    <pivotField showAll="0"/>
    <pivotField axis="axisCol" dataField="1" showAll="0">
      <items count="5">
        <item x="0"/>
        <item x="1"/>
        <item h="1"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22"/>
  </colFields>
  <colItems count="4">
    <i>
      <x/>
    </i>
    <i>
      <x v="1"/>
    </i>
    <i>
      <x v="3"/>
    </i>
    <i t="grand">
      <x/>
    </i>
  </colItems>
  <dataFields count="1">
    <dataField name="Count of 18. I collect fewer paper-based assignments from students" fld="22" subtotal="count" showDataAs="percentOfRow" baseField="1" baseItem="4" numFmtId="9"/>
  </dataFields>
  <formats count="18">
    <format dxfId="423">
      <pivotArea type="origin" dataOnly="0" labelOnly="1" outline="0" fieldPosition="0"/>
    </format>
    <format dxfId="422">
      <pivotArea collapsedLevelsAreSubtotals="1" fieldPosition="0">
        <references count="1">
          <reference field="0" count="1">
            <x v="0"/>
          </reference>
        </references>
      </pivotArea>
    </format>
    <format dxfId="421">
      <pivotArea collapsedLevelsAreSubtotals="1" fieldPosition="0">
        <references count="2">
          <reference field="0" count="1" selected="0">
            <x v="0"/>
          </reference>
          <reference field="1" count="3">
            <x v="2"/>
            <x v="4"/>
            <x v="8"/>
          </reference>
        </references>
      </pivotArea>
    </format>
    <format dxfId="420">
      <pivotArea collapsedLevelsAreSubtotals="1" fieldPosition="0">
        <references count="1">
          <reference field="0" count="1">
            <x v="1"/>
          </reference>
        </references>
      </pivotArea>
    </format>
    <format dxfId="419">
      <pivotArea collapsedLevelsAreSubtotals="1" fieldPosition="0">
        <references count="2">
          <reference field="0" count="1" selected="0">
            <x v="1"/>
          </reference>
          <reference field="1" count="6">
            <x v="0"/>
            <x v="1"/>
            <x v="3"/>
            <x v="5"/>
            <x v="6"/>
            <x v="7"/>
          </reference>
        </references>
      </pivotArea>
    </format>
    <format dxfId="418">
      <pivotArea dataOnly="0" labelOnly="1" grandCol="1" outline="0" fieldPosition="0"/>
    </format>
    <format dxfId="417">
      <pivotArea outline="0" collapsedLevelsAreSubtotals="1" fieldPosition="0"/>
    </format>
    <format dxfId="416">
      <pivotArea dataOnly="0" labelOnly="1" grandCol="1" outline="0" fieldPosition="0"/>
    </format>
    <format dxfId="415">
      <pivotArea grandRow="1" outline="0" collapsedLevelsAreSubtotals="1" fieldPosition="0"/>
    </format>
    <format dxfId="414">
      <pivotArea outline="0" collapsedLevelsAreSubtotals="1" fieldPosition="0"/>
    </format>
    <format dxfId="413">
      <pivotArea dataOnly="0" labelOnly="1" grandCol="1" outline="0" fieldPosition="0"/>
    </format>
    <format dxfId="412">
      <pivotArea field="0" type="button" dataOnly="0" labelOnly="1" outline="0" axis="axisRow" fieldPosition="0"/>
    </format>
    <format dxfId="411">
      <pivotArea dataOnly="0" labelOnly="1" grandCol="1" outline="0" fieldPosition="0"/>
    </format>
    <format dxfId="410">
      <pivotArea outline="0" fieldPosition="0">
        <references count="1">
          <reference field="4294967294" count="1">
            <x v="0"/>
          </reference>
        </references>
      </pivotArea>
    </format>
    <format dxfId="409">
      <pivotArea outline="0" collapsedLevelsAreSubtotals="1" fieldPosition="0"/>
    </format>
    <format dxfId="408">
      <pivotArea dataOnly="0" labelOnly="1" fieldPosition="0">
        <references count="1">
          <reference field="22" count="0"/>
        </references>
      </pivotArea>
    </format>
    <format dxfId="407">
      <pivotArea dataOnly="0" labelOnly="1" grandCol="1" outline="0" fieldPosition="0"/>
    </format>
    <format dxfId="406">
      <pivotArea type="origin" dataOnly="0" labelOnly="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66D8F7EC-C0FB-491A-8FAA-CC861FCECC0A}" name="Question 19"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39:F52"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items count="6">
        <item x="1"/>
        <item x="0"/>
        <item x="2"/>
        <item x="3"/>
        <item h="1" x="4"/>
        <item t="default"/>
      </items>
    </pivotField>
    <pivotField showAll="0">
      <items count="6">
        <item x="0"/>
        <item x="1"/>
        <item x="4"/>
        <item x="2"/>
        <item h="1" x="3"/>
        <item t="default"/>
      </items>
    </pivotField>
    <pivotField showAll="0">
      <items count="6">
        <item x="0"/>
        <item x="1"/>
        <item x="4"/>
        <item x="2"/>
        <item h="1" x="3"/>
        <item t="default"/>
      </items>
    </pivotField>
    <pivotField showAll="0"/>
    <pivotField showAll="0"/>
    <pivotField showAll="0"/>
    <pivotField showAll="0"/>
    <pivotField showAll="0">
      <items count="7">
        <item x="1"/>
        <item x="0"/>
        <item x="2"/>
        <item x="3"/>
        <item x="5"/>
        <item h="1" x="4"/>
        <item t="default"/>
      </items>
    </pivotField>
    <pivotField showAll="0">
      <items count="7">
        <item x="1"/>
        <item x="3"/>
        <item x="5"/>
        <item x="2"/>
        <item x="0"/>
        <item x="4"/>
        <item t="default"/>
      </items>
    </pivotField>
    <pivotField showAll="0"/>
    <pivotField showAll="0"/>
    <pivotField showAll="0"/>
    <pivotField showAll="0"/>
    <pivotField showAll="0"/>
    <pivotField axis="axisCol" dataField="1" showAll="0">
      <items count="5">
        <item x="0"/>
        <item x="1"/>
        <item h="1"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23"/>
  </colFields>
  <colItems count="4">
    <i>
      <x/>
    </i>
    <i>
      <x v="1"/>
    </i>
    <i>
      <x v="3"/>
    </i>
    <i t="grand">
      <x/>
    </i>
  </colItems>
  <dataFields count="1">
    <dataField name="Count of 19. Students are carrying less physical class materials in their backpacks for my class. (ex: books, articles, packets, assignments...)" fld="23" subtotal="count" showDataAs="percentOfRow" baseField="0" baseItem="0" numFmtId="9"/>
  </dataFields>
  <formats count="17">
    <format dxfId="440">
      <pivotArea type="origin" dataOnly="0" labelOnly="1" outline="0" fieldPosition="0"/>
    </format>
    <format dxfId="439">
      <pivotArea collapsedLevelsAreSubtotals="1" fieldPosition="0">
        <references count="1">
          <reference field="0" count="1">
            <x v="0"/>
          </reference>
        </references>
      </pivotArea>
    </format>
    <format dxfId="438">
      <pivotArea collapsedLevelsAreSubtotals="1" fieldPosition="0">
        <references count="2">
          <reference field="0" count="1" selected="0">
            <x v="0"/>
          </reference>
          <reference field="1" count="3">
            <x v="2"/>
            <x v="4"/>
            <x v="8"/>
          </reference>
        </references>
      </pivotArea>
    </format>
    <format dxfId="437">
      <pivotArea collapsedLevelsAreSubtotals="1" fieldPosition="0">
        <references count="1">
          <reference field="0" count="1">
            <x v="1"/>
          </reference>
        </references>
      </pivotArea>
    </format>
    <format dxfId="436">
      <pivotArea collapsedLevelsAreSubtotals="1" fieldPosition="0">
        <references count="2">
          <reference field="0" count="1" selected="0">
            <x v="1"/>
          </reference>
          <reference field="1" count="6">
            <x v="0"/>
            <x v="1"/>
            <x v="3"/>
            <x v="5"/>
            <x v="6"/>
            <x v="7"/>
          </reference>
        </references>
      </pivotArea>
    </format>
    <format dxfId="435">
      <pivotArea dataOnly="0" labelOnly="1" grandCol="1" outline="0" fieldPosition="0"/>
    </format>
    <format dxfId="434">
      <pivotArea outline="0" collapsedLevelsAreSubtotals="1" fieldPosition="0"/>
    </format>
    <format dxfId="433">
      <pivotArea dataOnly="0" labelOnly="1" grandCol="1" outline="0" fieldPosition="0"/>
    </format>
    <format dxfId="432">
      <pivotArea grandRow="1" outline="0" collapsedLevelsAreSubtotals="1" fieldPosition="0"/>
    </format>
    <format dxfId="431">
      <pivotArea outline="0" collapsedLevelsAreSubtotals="1" fieldPosition="0"/>
    </format>
    <format dxfId="430">
      <pivotArea dataOnly="0" labelOnly="1" grandCol="1" outline="0" fieldPosition="0"/>
    </format>
    <format dxfId="429">
      <pivotArea field="0" type="button" dataOnly="0" labelOnly="1" outline="0" axis="axisRow" fieldPosition="0"/>
    </format>
    <format dxfId="428">
      <pivotArea dataOnly="0" labelOnly="1" grandCol="1" outline="0" fieldPosition="0"/>
    </format>
    <format dxfId="427">
      <pivotArea outline="0" fieldPosition="0">
        <references count="1">
          <reference field="4294967294" count="1">
            <x v="0"/>
          </reference>
        </references>
      </pivotArea>
    </format>
    <format dxfId="426">
      <pivotArea outline="0" collapsedLevelsAreSubtotals="1" fieldPosition="0"/>
    </format>
    <format dxfId="425">
      <pivotArea dataOnly="0" labelOnly="1" fieldPosition="0">
        <references count="1">
          <reference field="23" count="0"/>
        </references>
      </pivotArea>
    </format>
    <format dxfId="424">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37437127-46DC-4DA0-A826-3B0355DC1FE4}" name="Question 28"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129:H142"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items count="6">
        <item x="1"/>
        <item x="0"/>
        <item x="2"/>
        <item x="3"/>
        <item h="1" x="4"/>
        <item t="default"/>
      </items>
    </pivotField>
    <pivotField showAll="0">
      <items count="6">
        <item x="0"/>
        <item x="1"/>
        <item x="4"/>
        <item x="2"/>
        <item h="1" x="3"/>
        <item t="default"/>
      </items>
    </pivotField>
    <pivotField showAll="0">
      <items count="6">
        <item x="0"/>
        <item x="1"/>
        <item x="4"/>
        <item x="2"/>
        <item h="1" x="3"/>
        <item t="default"/>
      </items>
    </pivotField>
    <pivotField showAll="0"/>
    <pivotField showAll="0"/>
    <pivotField showAll="0"/>
    <pivotField showAll="0"/>
    <pivotField showAll="0">
      <items count="7">
        <item x="1"/>
        <item x="0"/>
        <item x="2"/>
        <item x="3"/>
        <item x="5"/>
        <item h="1" x="4"/>
        <item t="default"/>
      </items>
    </pivotField>
    <pivotField showAll="0">
      <items count="7">
        <item x="1"/>
        <item x="3"/>
        <item x="5"/>
        <item x="2"/>
        <item x="0"/>
        <item x="4"/>
        <item t="default"/>
      </items>
    </pivotField>
    <pivotField showAll="0"/>
    <pivotField showAll="0"/>
    <pivotField showAll="0"/>
    <pivotField showAll="0"/>
    <pivotField showAll="0"/>
    <pivotField showAll="0">
      <items count="5">
        <item x="0"/>
        <item x="1"/>
        <item h="1" x="2"/>
        <item x="3"/>
        <item t="default"/>
      </items>
    </pivotField>
    <pivotField showAll="0"/>
    <pivotField showAll="0"/>
    <pivotField showAll="0">
      <items count="7">
        <item x="1"/>
        <item x="2"/>
        <item x="0"/>
        <item x="5"/>
        <item h="1" x="4"/>
        <item x="3"/>
        <item t="default"/>
      </items>
    </pivotField>
    <pivotField showAll="0">
      <items count="7">
        <item x="1"/>
        <item x="2"/>
        <item x="0"/>
        <item x="5"/>
        <item x="3"/>
        <item h="1" x="4"/>
        <item t="default"/>
      </items>
    </pivotField>
    <pivotField showAll="0">
      <items count="7">
        <item x="0"/>
        <item x="1"/>
        <item x="2"/>
        <item x="5"/>
        <item h="1" x="4"/>
        <item x="3"/>
        <item t="default"/>
      </items>
    </pivotField>
    <pivotField showAll="0">
      <items count="7">
        <item x="1"/>
        <item x="0"/>
        <item x="4"/>
        <item x="5"/>
        <item h="1" x="3"/>
        <item x="2"/>
        <item t="default"/>
      </items>
    </pivotField>
    <pivotField showAll="0">
      <items count="7">
        <item x="0"/>
        <item x="1"/>
        <item x="3"/>
        <item x="2"/>
        <item h="1" x="4"/>
        <item x="5"/>
        <item t="default"/>
      </items>
    </pivotField>
    <pivotField showAll="0">
      <items count="7">
        <item x="1"/>
        <item x="2"/>
        <item x="0"/>
        <item x="5"/>
        <item h="1" x="4"/>
        <item x="3"/>
        <item t="default"/>
      </items>
    </pivotField>
    <pivotField axis="axisCol" dataField="1" showAll="0">
      <items count="7">
        <item x="1"/>
        <item x="0"/>
        <item x="2"/>
        <item x="5"/>
        <item x="3"/>
        <item h="1" x="4"/>
        <item t="default"/>
      </items>
    </pivotField>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32"/>
  </colFields>
  <colItems count="6">
    <i>
      <x/>
    </i>
    <i>
      <x v="1"/>
    </i>
    <i>
      <x v="2"/>
    </i>
    <i>
      <x v="3"/>
    </i>
    <i>
      <x v="4"/>
    </i>
    <i t="grand">
      <x/>
    </i>
  </colItems>
  <dataFields count="1">
    <dataField name="Count of 28. Canvas provides me with the data I need to monitor progress and adjust for individual students." fld="32" subtotal="count" showDataAs="percentOfRow" baseField="0" baseItem="0" numFmtId="9"/>
  </dataFields>
  <formats count="25">
    <format dxfId="197">
      <pivotArea type="origin" dataOnly="0" labelOnly="1" outline="0" fieldPosition="0"/>
    </format>
    <format dxfId="196">
      <pivotArea collapsedLevelsAreSubtotals="1" fieldPosition="0">
        <references count="1">
          <reference field="0" count="1">
            <x v="0"/>
          </reference>
        </references>
      </pivotArea>
    </format>
    <format dxfId="195">
      <pivotArea collapsedLevelsAreSubtotals="1" fieldPosition="0">
        <references count="2">
          <reference field="0" count="1" selected="0">
            <x v="0"/>
          </reference>
          <reference field="1" count="3">
            <x v="2"/>
            <x v="4"/>
            <x v="8"/>
          </reference>
        </references>
      </pivotArea>
    </format>
    <format dxfId="194">
      <pivotArea collapsedLevelsAreSubtotals="1" fieldPosition="0">
        <references count="1">
          <reference field="0" count="1">
            <x v="1"/>
          </reference>
        </references>
      </pivotArea>
    </format>
    <format dxfId="193">
      <pivotArea collapsedLevelsAreSubtotals="1" fieldPosition="0">
        <references count="2">
          <reference field="0" count="1" selected="0">
            <x v="1"/>
          </reference>
          <reference field="1" count="6">
            <x v="0"/>
            <x v="1"/>
            <x v="3"/>
            <x v="5"/>
            <x v="6"/>
            <x v="7"/>
          </reference>
        </references>
      </pivotArea>
    </format>
    <format dxfId="192">
      <pivotArea dataOnly="0" labelOnly="1" grandCol="1" outline="0" fieldPosition="0"/>
    </format>
    <format dxfId="191">
      <pivotArea outline="0" collapsedLevelsAreSubtotals="1" fieldPosition="0"/>
    </format>
    <format dxfId="190">
      <pivotArea dataOnly="0" labelOnly="1" grandCol="1" outline="0" fieldPosition="0"/>
    </format>
    <format dxfId="189">
      <pivotArea grandRow="1" outline="0" collapsedLevelsAreSubtotals="1" fieldPosition="0"/>
    </format>
    <format dxfId="188">
      <pivotArea outline="0" collapsedLevelsAreSubtotals="1" fieldPosition="0"/>
    </format>
    <format dxfId="187">
      <pivotArea dataOnly="0" labelOnly="1" grandCol="1" outline="0" fieldPosition="0"/>
    </format>
    <format dxfId="186">
      <pivotArea field="0" type="button" dataOnly="0" labelOnly="1" outline="0" axis="axisRow" fieldPosition="0"/>
    </format>
    <format dxfId="185">
      <pivotArea outline="0" collapsedLevelsAreSubtotals="1" fieldPosition="0"/>
    </format>
    <format dxfId="184">
      <pivotArea field="0" type="button" dataOnly="0" labelOnly="1" outline="0" axis="axisRow" fieldPosition="0"/>
    </format>
    <format dxfId="183">
      <pivotArea dataOnly="0" labelOnly="1" fieldPosition="0">
        <references count="1">
          <reference field="0" count="0"/>
        </references>
      </pivotArea>
    </format>
    <format dxfId="182">
      <pivotArea dataOnly="0" labelOnly="1" grandRow="1" outline="0" fieldPosition="0"/>
    </format>
    <format dxfId="181">
      <pivotArea dataOnly="0" labelOnly="1" fieldPosition="0">
        <references count="2">
          <reference field="0" count="1" selected="0">
            <x v="0"/>
          </reference>
          <reference field="1" count="3">
            <x v="2"/>
            <x v="4"/>
            <x v="8"/>
          </reference>
        </references>
      </pivotArea>
    </format>
    <format dxfId="180">
      <pivotArea dataOnly="0" labelOnly="1" fieldPosition="0">
        <references count="2">
          <reference field="0" count="1" selected="0">
            <x v="1"/>
          </reference>
          <reference field="1" count="6">
            <x v="0"/>
            <x v="1"/>
            <x v="3"/>
            <x v="5"/>
            <x v="6"/>
            <x v="7"/>
          </reference>
        </references>
      </pivotArea>
    </format>
    <format dxfId="179">
      <pivotArea dataOnly="0" labelOnly="1" grandCol="1" outline="0" fieldPosition="0"/>
    </format>
    <format dxfId="178">
      <pivotArea outline="0" fieldPosition="0">
        <references count="1">
          <reference field="4294967294" count="1">
            <x v="0"/>
          </reference>
        </references>
      </pivotArea>
    </format>
    <format dxfId="177">
      <pivotArea outline="0" collapsedLevelsAreSubtotals="1" fieldPosition="0"/>
    </format>
    <format dxfId="176">
      <pivotArea dataOnly="0" labelOnly="1" fieldPosition="0">
        <references count="1">
          <reference field="32" count="0"/>
        </references>
      </pivotArea>
    </format>
    <format dxfId="175">
      <pivotArea dataOnly="0" labelOnly="1" grandCol="1" outline="0" fieldPosition="0"/>
    </format>
    <format dxfId="174">
      <pivotArea dataOnly="0" labelOnly="1" fieldPosition="0">
        <references count="1">
          <reference field="32" count="0"/>
        </references>
      </pivotArea>
    </format>
    <format dxfId="173">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D9B1699A-DDB5-4612-973B-7FE276373EE6}" name="Question 21"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24:G37"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items count="6">
        <item x="1"/>
        <item x="0"/>
        <item x="2"/>
        <item x="3"/>
        <item h="1" x="4"/>
        <item t="default"/>
      </items>
    </pivotField>
    <pivotField showAll="0">
      <items count="6">
        <item x="0"/>
        <item x="1"/>
        <item x="4"/>
        <item x="2"/>
        <item h="1" x="3"/>
        <item t="default"/>
      </items>
    </pivotField>
    <pivotField showAll="0"/>
    <pivotField showAll="0"/>
    <pivotField showAll="0"/>
    <pivotField showAll="0"/>
    <pivotField showAll="0">
      <items count="7">
        <item x="1"/>
        <item x="2"/>
        <item x="0"/>
        <item x="3"/>
        <item h="1" x="4"/>
        <item x="5"/>
        <item t="default"/>
      </items>
    </pivotField>
    <pivotField showAll="0"/>
    <pivotField showAll="0"/>
    <pivotField showAll="0"/>
    <pivotField showAll="0"/>
    <pivotField showAll="0"/>
    <pivotField showAll="0"/>
    <pivotField showAll="0">
      <items count="5">
        <item x="0"/>
        <item x="1"/>
        <item h="1" x="2"/>
        <item x="3"/>
        <item t="default"/>
      </items>
    </pivotField>
    <pivotField showAll="0"/>
    <pivotField showAll="0"/>
    <pivotField axis="axisCol" dataField="1" showAll="0">
      <items count="6">
        <item x="1"/>
        <item x="0"/>
        <item x="4"/>
        <item h="1"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25"/>
  </colFields>
  <colItems count="5">
    <i>
      <x/>
    </i>
    <i>
      <x v="1"/>
    </i>
    <i>
      <x v="2"/>
    </i>
    <i>
      <x v="4"/>
    </i>
    <i t="grand">
      <x/>
    </i>
  </colItems>
  <dataFields count="1">
    <dataField name="Count of 21. Canvas helps my students manage their classwork." fld="25" subtotal="count" showDataAs="percentOfRow" baseField="0" baseItem="0" numFmtId="9"/>
  </dataFields>
  <formats count="18">
    <format dxfId="215">
      <pivotArea type="origin" dataOnly="0" labelOnly="1" outline="0" fieldPosition="0"/>
    </format>
    <format dxfId="214">
      <pivotArea collapsedLevelsAreSubtotals="1" fieldPosition="0">
        <references count="1">
          <reference field="0" count="1">
            <x v="0"/>
          </reference>
        </references>
      </pivotArea>
    </format>
    <format dxfId="213">
      <pivotArea collapsedLevelsAreSubtotals="1" fieldPosition="0">
        <references count="2">
          <reference field="0" count="1" selected="0">
            <x v="0"/>
          </reference>
          <reference field="1" count="3">
            <x v="2"/>
            <x v="4"/>
            <x v="8"/>
          </reference>
        </references>
      </pivotArea>
    </format>
    <format dxfId="212">
      <pivotArea collapsedLevelsAreSubtotals="1" fieldPosition="0">
        <references count="1">
          <reference field="0" count="1">
            <x v="1"/>
          </reference>
        </references>
      </pivotArea>
    </format>
    <format dxfId="211">
      <pivotArea collapsedLevelsAreSubtotals="1" fieldPosition="0">
        <references count="2">
          <reference field="0" count="1" selected="0">
            <x v="1"/>
          </reference>
          <reference field="1" count="6">
            <x v="0"/>
            <x v="1"/>
            <x v="3"/>
            <x v="5"/>
            <x v="6"/>
            <x v="7"/>
          </reference>
        </references>
      </pivotArea>
    </format>
    <format dxfId="210">
      <pivotArea dataOnly="0" labelOnly="1" grandCol="1" outline="0" fieldPosition="0"/>
    </format>
    <format dxfId="209">
      <pivotArea outline="0" collapsedLevelsAreSubtotals="1" fieldPosition="0"/>
    </format>
    <format dxfId="208">
      <pivotArea dataOnly="0" labelOnly="1" grandCol="1" outline="0" fieldPosition="0"/>
    </format>
    <format dxfId="207">
      <pivotArea grandRow="1" outline="0" collapsedLevelsAreSubtotals="1" fieldPosition="0"/>
    </format>
    <format dxfId="206">
      <pivotArea outline="0" collapsedLevelsAreSubtotals="1" fieldPosition="0"/>
    </format>
    <format dxfId="205">
      <pivotArea dataOnly="0" labelOnly="1" grandCol="1" outline="0" fieldPosition="0"/>
    </format>
    <format dxfId="204">
      <pivotArea outline="0" collapsedLevelsAreSubtotals="1" fieldPosition="0"/>
    </format>
    <format dxfId="203">
      <pivotArea outline="0" fieldPosition="0">
        <references count="1">
          <reference field="4294967294" count="1">
            <x v="0"/>
          </reference>
        </references>
      </pivotArea>
    </format>
    <format dxfId="202">
      <pivotArea field="0" type="button" dataOnly="0" labelOnly="1" outline="0" axis="axisRow" fieldPosition="0"/>
    </format>
    <format dxfId="201">
      <pivotArea dataOnly="0" labelOnly="1" fieldPosition="0">
        <references count="1">
          <reference field="25" count="0"/>
        </references>
      </pivotArea>
    </format>
    <format dxfId="200">
      <pivotArea dataOnly="0" labelOnly="1" grandCol="1" outline="0" fieldPosition="0"/>
    </format>
    <format dxfId="199">
      <pivotArea dataOnly="0" labelOnly="1" fieldPosition="0">
        <references count="1">
          <reference field="25" count="0"/>
        </references>
      </pivotArea>
    </format>
    <format dxfId="198">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69D4C9E9-9717-48F5-A48A-1521CF864A44}" name="Question 20"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9:H22"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items count="6">
        <item x="1"/>
        <item x="0"/>
        <item x="2"/>
        <item x="3"/>
        <item h="1" x="4"/>
        <item t="default"/>
      </items>
    </pivotField>
    <pivotField showAll="0"/>
    <pivotField showAll="0"/>
    <pivotField showAll="0"/>
    <pivotField showAll="0"/>
    <pivotField showAll="0">
      <items count="7">
        <item x="4"/>
        <item x="2"/>
        <item x="1"/>
        <item x="0"/>
        <item x="3"/>
        <item h="1" x="5"/>
        <item t="default"/>
      </items>
    </pivotField>
    <pivotField showAll="0"/>
    <pivotField showAll="0"/>
    <pivotField showAll="0"/>
    <pivotField showAll="0"/>
    <pivotField showAll="0"/>
    <pivotField showAll="0"/>
    <pivotField showAll="0">
      <items count="5">
        <item x="1"/>
        <item x="0"/>
        <item x="3"/>
        <item h="1" x="2"/>
        <item t="default"/>
      </items>
    </pivotField>
    <pivotField showAll="0"/>
    <pivotField showAll="0"/>
    <pivotField axis="axisCol" dataField="1" showAll="0">
      <items count="7">
        <item x="0"/>
        <item x="1"/>
        <item x="4"/>
        <item x="5"/>
        <item x="3"/>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24"/>
  </colFields>
  <colItems count="6">
    <i>
      <x/>
    </i>
    <i>
      <x v="1"/>
    </i>
    <i>
      <x v="2"/>
    </i>
    <i>
      <x v="3"/>
    </i>
    <i>
      <x v="4"/>
    </i>
    <i t="grand">
      <x/>
    </i>
  </colItems>
  <dataFields count="1">
    <dataField name="Count of 20. Canvas helps me organize materials and learning for students." fld="24" subtotal="count" showDataAs="percentOfRow" baseField="1" baseItem="4" numFmtId="9"/>
  </dataFields>
  <formats count="13">
    <format dxfId="228">
      <pivotArea type="origin" dataOnly="0" labelOnly="1" outline="0" fieldPosition="0"/>
    </format>
    <format dxfId="227">
      <pivotArea collapsedLevelsAreSubtotals="1" fieldPosition="0">
        <references count="1">
          <reference field="0" count="1">
            <x v="0"/>
          </reference>
        </references>
      </pivotArea>
    </format>
    <format dxfId="226">
      <pivotArea collapsedLevelsAreSubtotals="1" fieldPosition="0">
        <references count="2">
          <reference field="0" count="1" selected="0">
            <x v="0"/>
          </reference>
          <reference field="1" count="3">
            <x v="2"/>
            <x v="4"/>
            <x v="8"/>
          </reference>
        </references>
      </pivotArea>
    </format>
    <format dxfId="225">
      <pivotArea collapsedLevelsAreSubtotals="1" fieldPosition="0">
        <references count="1">
          <reference field="0" count="1">
            <x v="1"/>
          </reference>
        </references>
      </pivotArea>
    </format>
    <format dxfId="224">
      <pivotArea collapsedLevelsAreSubtotals="1" fieldPosition="0">
        <references count="2">
          <reference field="0" count="1" selected="0">
            <x v="1"/>
          </reference>
          <reference field="1" count="6">
            <x v="0"/>
            <x v="1"/>
            <x v="3"/>
            <x v="5"/>
            <x v="6"/>
            <x v="7"/>
          </reference>
        </references>
      </pivotArea>
    </format>
    <format dxfId="223">
      <pivotArea grandRow="1" outline="0" collapsedLevelsAreSubtotals="1" fieldPosition="0"/>
    </format>
    <format dxfId="222">
      <pivotArea outline="0" fieldPosition="0">
        <references count="1">
          <reference field="4294967294" count="1">
            <x v="0"/>
          </reference>
        </references>
      </pivotArea>
    </format>
    <format dxfId="221">
      <pivotArea outline="0" collapsedLevelsAreSubtotals="1" fieldPosition="0"/>
    </format>
    <format dxfId="220">
      <pivotArea dataOnly="0" labelOnly="1" fieldPosition="0">
        <references count="1">
          <reference field="24" count="0"/>
        </references>
      </pivotArea>
    </format>
    <format dxfId="219">
      <pivotArea dataOnly="0" labelOnly="1" grandCol="1" outline="0" fieldPosition="0"/>
    </format>
    <format dxfId="218">
      <pivotArea field="0" type="button" dataOnly="0" labelOnly="1" outline="0" axis="axisRow" fieldPosition="0"/>
    </format>
    <format dxfId="217">
      <pivotArea dataOnly="0" labelOnly="1" fieldPosition="0">
        <references count="1">
          <reference field="24" count="0"/>
        </references>
      </pivotArea>
    </format>
    <format dxfId="216">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58795603-B3DD-47FB-999B-F2BBA43EFE6C}" name="Question 25"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84:H97"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items count="6">
        <item x="1"/>
        <item x="0"/>
        <item x="2"/>
        <item x="3"/>
        <item h="1" x="4"/>
        <item t="default"/>
      </items>
    </pivotField>
    <pivotField showAll="0">
      <items count="6">
        <item x="0"/>
        <item x="1"/>
        <item x="4"/>
        <item x="2"/>
        <item h="1" x="3"/>
        <item t="default"/>
      </items>
    </pivotField>
    <pivotField showAll="0">
      <items count="6">
        <item x="0"/>
        <item x="1"/>
        <item x="4"/>
        <item x="2"/>
        <item h="1" x="3"/>
        <item t="default"/>
      </items>
    </pivotField>
    <pivotField showAll="0"/>
    <pivotField showAll="0"/>
    <pivotField showAll="0"/>
    <pivotField showAll="0"/>
    <pivotField showAll="0">
      <items count="7">
        <item x="1"/>
        <item x="0"/>
        <item x="2"/>
        <item x="3"/>
        <item x="5"/>
        <item h="1" x="4"/>
        <item t="default"/>
      </items>
    </pivotField>
    <pivotField showAll="0">
      <items count="7">
        <item x="1"/>
        <item x="3"/>
        <item x="5"/>
        <item x="2"/>
        <item x="0"/>
        <item x="4"/>
        <item t="default"/>
      </items>
    </pivotField>
    <pivotField showAll="0"/>
    <pivotField showAll="0"/>
    <pivotField showAll="0"/>
    <pivotField showAll="0"/>
    <pivotField showAll="0"/>
    <pivotField showAll="0">
      <items count="5">
        <item x="0"/>
        <item x="1"/>
        <item h="1" x="2"/>
        <item x="3"/>
        <item t="default"/>
      </items>
    </pivotField>
    <pivotField showAll="0"/>
    <pivotField showAll="0"/>
    <pivotField showAll="0">
      <items count="7">
        <item x="1"/>
        <item x="2"/>
        <item x="0"/>
        <item x="5"/>
        <item h="1" x="4"/>
        <item x="3"/>
        <item t="default"/>
      </items>
    </pivotField>
    <pivotField showAll="0">
      <items count="7">
        <item x="1"/>
        <item x="2"/>
        <item x="0"/>
        <item x="5"/>
        <item x="3"/>
        <item h="1" x="4"/>
        <item t="default"/>
      </items>
    </pivotField>
    <pivotField showAll="0">
      <items count="7">
        <item x="0"/>
        <item x="1"/>
        <item x="2"/>
        <item x="5"/>
        <item h="1" x="4"/>
        <item x="3"/>
        <item t="default"/>
      </items>
    </pivotField>
    <pivotField axis="axisCol" dataField="1" showAll="0">
      <items count="7">
        <item x="1"/>
        <item x="0"/>
        <item x="4"/>
        <item x="5"/>
        <item h="1"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29"/>
  </colFields>
  <colItems count="6">
    <i>
      <x/>
    </i>
    <i>
      <x v="1"/>
    </i>
    <i>
      <x v="2"/>
    </i>
    <i>
      <x v="3"/>
    </i>
    <i>
      <x v="5"/>
    </i>
    <i t="grand">
      <x/>
    </i>
  </colItems>
  <dataFields count="1">
    <dataField name="Count of 25. Canvas allows me to provide a wider variety of feedback (audio, video, written)" fld="29" subtotal="count" showDataAs="percentOfRow" baseField="0" baseItem="0" numFmtId="9"/>
  </dataFields>
  <formats count="25">
    <format dxfId="253">
      <pivotArea type="origin" dataOnly="0" labelOnly="1" outline="0" fieldPosition="0"/>
    </format>
    <format dxfId="252">
      <pivotArea collapsedLevelsAreSubtotals="1" fieldPosition="0">
        <references count="1">
          <reference field="0" count="1">
            <x v="0"/>
          </reference>
        </references>
      </pivotArea>
    </format>
    <format dxfId="251">
      <pivotArea collapsedLevelsAreSubtotals="1" fieldPosition="0">
        <references count="2">
          <reference field="0" count="1" selected="0">
            <x v="0"/>
          </reference>
          <reference field="1" count="3">
            <x v="2"/>
            <x v="4"/>
            <x v="8"/>
          </reference>
        </references>
      </pivotArea>
    </format>
    <format dxfId="250">
      <pivotArea collapsedLevelsAreSubtotals="1" fieldPosition="0">
        <references count="1">
          <reference field="0" count="1">
            <x v="1"/>
          </reference>
        </references>
      </pivotArea>
    </format>
    <format dxfId="249">
      <pivotArea collapsedLevelsAreSubtotals="1" fieldPosition="0">
        <references count="2">
          <reference field="0" count="1" selected="0">
            <x v="1"/>
          </reference>
          <reference field="1" count="6">
            <x v="0"/>
            <x v="1"/>
            <x v="3"/>
            <x v="5"/>
            <x v="6"/>
            <x v="7"/>
          </reference>
        </references>
      </pivotArea>
    </format>
    <format dxfId="248">
      <pivotArea dataOnly="0" labelOnly="1" grandCol="1" outline="0" fieldPosition="0"/>
    </format>
    <format dxfId="247">
      <pivotArea outline="0" collapsedLevelsAreSubtotals="1" fieldPosition="0"/>
    </format>
    <format dxfId="246">
      <pivotArea dataOnly="0" labelOnly="1" grandCol="1" outline="0" fieldPosition="0"/>
    </format>
    <format dxfId="245">
      <pivotArea grandRow="1" outline="0" collapsedLevelsAreSubtotals="1" fieldPosition="0"/>
    </format>
    <format dxfId="244">
      <pivotArea outline="0" collapsedLevelsAreSubtotals="1" fieldPosition="0"/>
    </format>
    <format dxfId="243">
      <pivotArea dataOnly="0" labelOnly="1" grandCol="1" outline="0" fieldPosition="0"/>
    </format>
    <format dxfId="242">
      <pivotArea field="0" type="button" dataOnly="0" labelOnly="1" outline="0" axis="axisRow" fieldPosition="0"/>
    </format>
    <format dxfId="241">
      <pivotArea outline="0" collapsedLevelsAreSubtotals="1" fieldPosition="0"/>
    </format>
    <format dxfId="240">
      <pivotArea field="0" type="button" dataOnly="0" labelOnly="1" outline="0" axis="axisRow" fieldPosition="0"/>
    </format>
    <format dxfId="239">
      <pivotArea dataOnly="0" labelOnly="1" fieldPosition="0">
        <references count="1">
          <reference field="0" count="0"/>
        </references>
      </pivotArea>
    </format>
    <format dxfId="238">
      <pivotArea dataOnly="0" labelOnly="1" grandRow="1" outline="0" fieldPosition="0"/>
    </format>
    <format dxfId="237">
      <pivotArea dataOnly="0" labelOnly="1" fieldPosition="0">
        <references count="2">
          <reference field="0" count="1" selected="0">
            <x v="0"/>
          </reference>
          <reference field="1" count="3">
            <x v="2"/>
            <x v="4"/>
            <x v="8"/>
          </reference>
        </references>
      </pivotArea>
    </format>
    <format dxfId="236">
      <pivotArea dataOnly="0" labelOnly="1" fieldPosition="0">
        <references count="2">
          <reference field="0" count="1" selected="0">
            <x v="1"/>
          </reference>
          <reference field="1" count="6">
            <x v="0"/>
            <x v="1"/>
            <x v="3"/>
            <x v="5"/>
            <x v="6"/>
            <x v="7"/>
          </reference>
        </references>
      </pivotArea>
    </format>
    <format dxfId="235">
      <pivotArea dataOnly="0" labelOnly="1" grandCol="1" outline="0" fieldPosition="0"/>
    </format>
    <format dxfId="234">
      <pivotArea outline="0" collapsedLevelsAreSubtotals="1" fieldPosition="0"/>
    </format>
    <format dxfId="233">
      <pivotArea outline="0" fieldPosition="0">
        <references count="1">
          <reference field="4294967294" count="1">
            <x v="0"/>
          </reference>
        </references>
      </pivotArea>
    </format>
    <format dxfId="232">
      <pivotArea dataOnly="0" labelOnly="1" fieldPosition="0">
        <references count="1">
          <reference field="29" count="0"/>
        </references>
      </pivotArea>
    </format>
    <format dxfId="231">
      <pivotArea dataOnly="0" labelOnly="1" grandCol="1" outline="0" fieldPosition="0"/>
    </format>
    <format dxfId="230">
      <pivotArea dataOnly="0" labelOnly="1" fieldPosition="0">
        <references count="1">
          <reference field="29" count="0"/>
        </references>
      </pivotArea>
    </format>
    <format dxfId="229">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185DA883-FACA-4C46-B6CB-EA4ACE59CD9C}" name="Count by School Canvas"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3:L7" firstHeaderRow="1" firstDataRow="2" firstDataCol="1"/>
  <pivotFields count="44">
    <pivotField axis="axisRow" showAll="0">
      <items count="4">
        <item x="1"/>
        <item x="0"/>
        <item x="2"/>
        <item t="default"/>
      </items>
    </pivotField>
    <pivotField axis="axisCol" dataField="1" showAll="0">
      <items count="11">
        <item x="3"/>
        <item x="4"/>
        <item x="8"/>
        <item x="0"/>
        <item x="1"/>
        <item x="2"/>
        <item x="5"/>
        <item x="6"/>
        <item x="7"/>
        <item h="1"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Fields count="1">
    <field x="1"/>
  </colFields>
  <colItems count="10">
    <i>
      <x/>
    </i>
    <i>
      <x v="1"/>
    </i>
    <i>
      <x v="2"/>
    </i>
    <i>
      <x v="3"/>
    </i>
    <i>
      <x v="4"/>
    </i>
    <i>
      <x v="5"/>
    </i>
    <i>
      <x v="6"/>
    </i>
    <i>
      <x v="7"/>
    </i>
    <i>
      <x v="8"/>
    </i>
    <i t="grand">
      <x/>
    </i>
  </colItems>
  <dataFields count="1">
    <dataField name="Count of School:" fld="1" subtotal="count" baseField="0" baseItem="0"/>
  </dataFields>
  <formats count="8">
    <format dxfId="261">
      <pivotArea type="origin" dataOnly="0" labelOnly="1" outline="0" fieldPosition="0"/>
    </format>
    <format dxfId="260">
      <pivotArea outline="0" collapsedLevelsAreSubtotals="1" fieldPosition="0"/>
    </format>
    <format dxfId="259">
      <pivotArea dataOnly="0" labelOnly="1" fieldPosition="0">
        <references count="1">
          <reference field="1" count="0"/>
        </references>
      </pivotArea>
    </format>
    <format dxfId="258">
      <pivotArea dataOnly="0" labelOnly="1" grandCol="1" outline="0" fieldPosition="0"/>
    </format>
    <format dxfId="257">
      <pivotArea dataOnly="0" labelOnly="1" fieldPosition="0">
        <references count="1">
          <reference field="0" count="2">
            <x v="0"/>
            <x v="1"/>
          </reference>
        </references>
      </pivotArea>
    </format>
    <format dxfId="256">
      <pivotArea collapsedLevelsAreSubtotals="1" fieldPosition="0">
        <references count="1">
          <reference field="0" count="1">
            <x v="0"/>
          </reference>
        </references>
      </pivotArea>
    </format>
    <format dxfId="255">
      <pivotArea dataOnly="0" labelOnly="1" fieldPosition="0">
        <references count="1">
          <reference field="0" count="1">
            <x v="0"/>
          </reference>
        </references>
      </pivotArea>
    </format>
    <format dxfId="254">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259C74B7-D874-437A-9DC6-C50EB50B3A3A}" name="Question 26"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99:H112"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items count="6">
        <item x="1"/>
        <item x="0"/>
        <item x="2"/>
        <item x="3"/>
        <item h="1" x="4"/>
        <item t="default"/>
      </items>
    </pivotField>
    <pivotField showAll="0">
      <items count="6">
        <item x="0"/>
        <item x="1"/>
        <item x="4"/>
        <item x="2"/>
        <item h="1" x="3"/>
        <item t="default"/>
      </items>
    </pivotField>
    <pivotField showAll="0">
      <items count="6">
        <item x="0"/>
        <item x="1"/>
        <item x="4"/>
        <item x="2"/>
        <item h="1" x="3"/>
        <item t="default"/>
      </items>
    </pivotField>
    <pivotField showAll="0"/>
    <pivotField showAll="0"/>
    <pivotField showAll="0"/>
    <pivotField showAll="0"/>
    <pivotField showAll="0">
      <items count="7">
        <item x="1"/>
        <item x="0"/>
        <item x="2"/>
        <item x="3"/>
        <item x="5"/>
        <item h="1" x="4"/>
        <item t="default"/>
      </items>
    </pivotField>
    <pivotField showAll="0">
      <items count="7">
        <item x="1"/>
        <item x="3"/>
        <item x="5"/>
        <item x="2"/>
        <item x="0"/>
        <item x="4"/>
        <item t="default"/>
      </items>
    </pivotField>
    <pivotField showAll="0"/>
    <pivotField showAll="0"/>
    <pivotField showAll="0"/>
    <pivotField showAll="0"/>
    <pivotField showAll="0"/>
    <pivotField showAll="0">
      <items count="5">
        <item x="0"/>
        <item x="1"/>
        <item h="1" x="2"/>
        <item x="3"/>
        <item t="default"/>
      </items>
    </pivotField>
    <pivotField showAll="0"/>
    <pivotField showAll="0"/>
    <pivotField showAll="0">
      <items count="7">
        <item x="1"/>
        <item x="2"/>
        <item x="0"/>
        <item x="5"/>
        <item h="1" x="4"/>
        <item x="3"/>
        <item t="default"/>
      </items>
    </pivotField>
    <pivotField showAll="0">
      <items count="7">
        <item x="1"/>
        <item x="2"/>
        <item x="0"/>
        <item x="5"/>
        <item x="3"/>
        <item h="1" x="4"/>
        <item t="default"/>
      </items>
    </pivotField>
    <pivotField showAll="0">
      <items count="7">
        <item x="0"/>
        <item x="1"/>
        <item x="2"/>
        <item x="5"/>
        <item h="1" x="4"/>
        <item x="3"/>
        <item t="default"/>
      </items>
    </pivotField>
    <pivotField showAll="0">
      <items count="7">
        <item x="1"/>
        <item x="0"/>
        <item x="4"/>
        <item x="5"/>
        <item h="1" x="3"/>
        <item x="2"/>
        <item t="default"/>
      </items>
    </pivotField>
    <pivotField axis="axisCol" dataField="1" showAll="0">
      <items count="7">
        <item x="0"/>
        <item x="1"/>
        <item x="3"/>
        <item x="2"/>
        <item h="1"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30"/>
  </colFields>
  <colItems count="6">
    <i>
      <x/>
    </i>
    <i>
      <x v="1"/>
    </i>
    <i>
      <x v="2"/>
    </i>
    <i>
      <x v="3"/>
    </i>
    <i>
      <x v="5"/>
    </i>
    <i t="grand">
      <x/>
    </i>
  </colItems>
  <dataFields count="1">
    <dataField name="Count of 26. I have fewer questions from students who were absent about what was missed" fld="30" subtotal="count" showDataAs="percentOfRow" baseField="0" baseItem="0" numFmtId="9"/>
  </dataFields>
  <formats count="25">
    <format dxfId="286">
      <pivotArea type="origin" dataOnly="0" labelOnly="1" outline="0" fieldPosition="0"/>
    </format>
    <format dxfId="285">
      <pivotArea collapsedLevelsAreSubtotals="1" fieldPosition="0">
        <references count="1">
          <reference field="0" count="1">
            <x v="0"/>
          </reference>
        </references>
      </pivotArea>
    </format>
    <format dxfId="284">
      <pivotArea collapsedLevelsAreSubtotals="1" fieldPosition="0">
        <references count="2">
          <reference field="0" count="1" selected="0">
            <x v="0"/>
          </reference>
          <reference field="1" count="3">
            <x v="2"/>
            <x v="4"/>
            <x v="8"/>
          </reference>
        </references>
      </pivotArea>
    </format>
    <format dxfId="283">
      <pivotArea collapsedLevelsAreSubtotals="1" fieldPosition="0">
        <references count="1">
          <reference field="0" count="1">
            <x v="1"/>
          </reference>
        </references>
      </pivotArea>
    </format>
    <format dxfId="282">
      <pivotArea collapsedLevelsAreSubtotals="1" fieldPosition="0">
        <references count="2">
          <reference field="0" count="1" selected="0">
            <x v="1"/>
          </reference>
          <reference field="1" count="6">
            <x v="0"/>
            <x v="1"/>
            <x v="3"/>
            <x v="5"/>
            <x v="6"/>
            <x v="7"/>
          </reference>
        </references>
      </pivotArea>
    </format>
    <format dxfId="281">
      <pivotArea dataOnly="0" labelOnly="1" grandCol="1" outline="0" fieldPosition="0"/>
    </format>
    <format dxfId="280">
      <pivotArea outline="0" collapsedLevelsAreSubtotals="1" fieldPosition="0"/>
    </format>
    <format dxfId="279">
      <pivotArea dataOnly="0" labelOnly="1" grandCol="1" outline="0" fieldPosition="0"/>
    </format>
    <format dxfId="278">
      <pivotArea grandRow="1" outline="0" collapsedLevelsAreSubtotals="1" fieldPosition="0"/>
    </format>
    <format dxfId="277">
      <pivotArea outline="0" collapsedLevelsAreSubtotals="1" fieldPosition="0"/>
    </format>
    <format dxfId="276">
      <pivotArea dataOnly="0" labelOnly="1" grandCol="1" outline="0" fieldPosition="0"/>
    </format>
    <format dxfId="275">
      <pivotArea field="0" type="button" dataOnly="0" labelOnly="1" outline="0" axis="axisRow" fieldPosition="0"/>
    </format>
    <format dxfId="274">
      <pivotArea outline="0" collapsedLevelsAreSubtotals="1" fieldPosition="0"/>
    </format>
    <format dxfId="273">
      <pivotArea field="0" type="button" dataOnly="0" labelOnly="1" outline="0" axis="axisRow" fieldPosition="0"/>
    </format>
    <format dxfId="272">
      <pivotArea dataOnly="0" labelOnly="1" fieldPosition="0">
        <references count="1">
          <reference field="0" count="0"/>
        </references>
      </pivotArea>
    </format>
    <format dxfId="271">
      <pivotArea dataOnly="0" labelOnly="1" grandRow="1" outline="0" fieldPosition="0"/>
    </format>
    <format dxfId="270">
      <pivotArea dataOnly="0" labelOnly="1" fieldPosition="0">
        <references count="2">
          <reference field="0" count="1" selected="0">
            <x v="0"/>
          </reference>
          <reference field="1" count="3">
            <x v="2"/>
            <x v="4"/>
            <x v="8"/>
          </reference>
        </references>
      </pivotArea>
    </format>
    <format dxfId="269">
      <pivotArea dataOnly="0" labelOnly="1" fieldPosition="0">
        <references count="2">
          <reference field="0" count="1" selected="0">
            <x v="1"/>
          </reference>
          <reference field="1" count="6">
            <x v="0"/>
            <x v="1"/>
            <x v="3"/>
            <x v="5"/>
            <x v="6"/>
            <x v="7"/>
          </reference>
        </references>
      </pivotArea>
    </format>
    <format dxfId="268">
      <pivotArea dataOnly="0" labelOnly="1" grandCol="1" outline="0" fieldPosition="0"/>
    </format>
    <format dxfId="267">
      <pivotArea outline="0" fieldPosition="0">
        <references count="1">
          <reference field="4294967294" count="1">
            <x v="0"/>
          </reference>
        </references>
      </pivotArea>
    </format>
    <format dxfId="266">
      <pivotArea dataOnly="0" labelOnly="1" fieldPosition="0">
        <references count="1">
          <reference field="30" count="0"/>
        </references>
      </pivotArea>
    </format>
    <format dxfId="265">
      <pivotArea dataOnly="0" labelOnly="1" grandCol="1" outline="0" fieldPosition="0"/>
    </format>
    <format dxfId="264">
      <pivotArea outline="0" collapsedLevelsAreSubtotals="1" fieldPosition="0"/>
    </format>
    <format dxfId="263">
      <pivotArea dataOnly="0" labelOnly="1" fieldPosition="0">
        <references count="1">
          <reference field="30" count="0"/>
        </references>
      </pivotArea>
    </format>
    <format dxfId="262">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6B250AD7-9313-4D83-8F63-03627335A11E}" name="Question 23"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54:H67"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items count="6">
        <item x="1"/>
        <item x="0"/>
        <item x="2"/>
        <item x="3"/>
        <item h="1" x="4"/>
        <item t="default"/>
      </items>
    </pivotField>
    <pivotField showAll="0">
      <items count="6">
        <item x="0"/>
        <item x="1"/>
        <item x="4"/>
        <item x="2"/>
        <item h="1" x="3"/>
        <item t="default"/>
      </items>
    </pivotField>
    <pivotField showAll="0">
      <items count="6">
        <item x="0"/>
        <item x="1"/>
        <item x="4"/>
        <item x="2"/>
        <item h="1" x="3"/>
        <item t="default"/>
      </items>
    </pivotField>
    <pivotField showAll="0"/>
    <pivotField showAll="0"/>
    <pivotField showAll="0"/>
    <pivotField showAll="0"/>
    <pivotField showAll="0">
      <items count="7">
        <item x="1"/>
        <item x="0"/>
        <item x="2"/>
        <item x="3"/>
        <item x="5"/>
        <item h="1" x="4"/>
        <item t="default"/>
      </items>
    </pivotField>
    <pivotField showAll="0">
      <items count="7">
        <item x="1"/>
        <item x="3"/>
        <item x="5"/>
        <item x="2"/>
        <item x="0"/>
        <item x="4"/>
        <item t="default"/>
      </items>
    </pivotField>
    <pivotField showAll="0"/>
    <pivotField showAll="0"/>
    <pivotField showAll="0"/>
    <pivotField showAll="0"/>
    <pivotField showAll="0"/>
    <pivotField showAll="0">
      <items count="5">
        <item x="0"/>
        <item x="1"/>
        <item h="1" x="2"/>
        <item x="3"/>
        <item t="default"/>
      </items>
    </pivotField>
    <pivotField showAll="0"/>
    <pivotField showAll="0"/>
    <pivotField showAll="0">
      <items count="7">
        <item x="1"/>
        <item x="2"/>
        <item x="0"/>
        <item x="5"/>
        <item h="1" x="4"/>
        <item x="3"/>
        <item t="default"/>
      </items>
    </pivotField>
    <pivotField axis="axisCol" dataField="1" showAll="0">
      <items count="7">
        <item x="1"/>
        <item x="2"/>
        <item x="0"/>
        <item x="5"/>
        <item x="3"/>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27"/>
  </colFields>
  <colItems count="6">
    <i>
      <x/>
    </i>
    <i>
      <x v="1"/>
    </i>
    <i>
      <x v="2"/>
    </i>
    <i>
      <x v="3"/>
    </i>
    <i>
      <x v="4"/>
    </i>
    <i t="grand">
      <x/>
    </i>
  </colItems>
  <dataFields count="1">
    <dataField name="Count of 23. Canvas makes it easier to monitor student progress." fld="27" subtotal="count" showDataAs="percentOfRow" baseField="0" baseItem="0" numFmtId="9"/>
  </dataFields>
  <formats count="25">
    <format dxfId="311">
      <pivotArea type="origin" dataOnly="0" labelOnly="1" outline="0" fieldPosition="0"/>
    </format>
    <format dxfId="310">
      <pivotArea collapsedLevelsAreSubtotals="1" fieldPosition="0">
        <references count="1">
          <reference field="0" count="1">
            <x v="0"/>
          </reference>
        </references>
      </pivotArea>
    </format>
    <format dxfId="309">
      <pivotArea collapsedLevelsAreSubtotals="1" fieldPosition="0">
        <references count="2">
          <reference field="0" count="1" selected="0">
            <x v="0"/>
          </reference>
          <reference field="1" count="3">
            <x v="2"/>
            <x v="4"/>
            <x v="8"/>
          </reference>
        </references>
      </pivotArea>
    </format>
    <format dxfId="308">
      <pivotArea collapsedLevelsAreSubtotals="1" fieldPosition="0">
        <references count="1">
          <reference field="0" count="1">
            <x v="1"/>
          </reference>
        </references>
      </pivotArea>
    </format>
    <format dxfId="307">
      <pivotArea collapsedLevelsAreSubtotals="1" fieldPosition="0">
        <references count="2">
          <reference field="0" count="1" selected="0">
            <x v="1"/>
          </reference>
          <reference field="1" count="6">
            <x v="0"/>
            <x v="1"/>
            <x v="3"/>
            <x v="5"/>
            <x v="6"/>
            <x v="7"/>
          </reference>
        </references>
      </pivotArea>
    </format>
    <format dxfId="306">
      <pivotArea dataOnly="0" labelOnly="1" grandCol="1" outline="0" fieldPosition="0"/>
    </format>
    <format dxfId="305">
      <pivotArea outline="0" collapsedLevelsAreSubtotals="1" fieldPosition="0"/>
    </format>
    <format dxfId="304">
      <pivotArea dataOnly="0" labelOnly="1" grandCol="1" outline="0" fieldPosition="0"/>
    </format>
    <format dxfId="303">
      <pivotArea grandRow="1" outline="0" collapsedLevelsAreSubtotals="1" fieldPosition="0"/>
    </format>
    <format dxfId="302">
      <pivotArea outline="0" collapsedLevelsAreSubtotals="1" fieldPosition="0"/>
    </format>
    <format dxfId="301">
      <pivotArea dataOnly="0" labelOnly="1" grandCol="1" outline="0" fieldPosition="0"/>
    </format>
    <format dxfId="300">
      <pivotArea field="0" type="button" dataOnly="0" labelOnly="1" outline="0" axis="axisRow" fieldPosition="0"/>
    </format>
    <format dxfId="299">
      <pivotArea outline="0" collapsedLevelsAreSubtotals="1" fieldPosition="0"/>
    </format>
    <format dxfId="298">
      <pivotArea field="0" type="button" dataOnly="0" labelOnly="1" outline="0" axis="axisRow" fieldPosition="0"/>
    </format>
    <format dxfId="297">
      <pivotArea dataOnly="0" labelOnly="1" fieldPosition="0">
        <references count="1">
          <reference field="0" count="0"/>
        </references>
      </pivotArea>
    </format>
    <format dxfId="296">
      <pivotArea dataOnly="0" labelOnly="1" grandRow="1" outline="0" fieldPosition="0"/>
    </format>
    <format dxfId="295">
      <pivotArea dataOnly="0" labelOnly="1" fieldPosition="0">
        <references count="2">
          <reference field="0" count="1" selected="0">
            <x v="0"/>
          </reference>
          <reference field="1" count="3">
            <x v="2"/>
            <x v="4"/>
            <x v="8"/>
          </reference>
        </references>
      </pivotArea>
    </format>
    <format dxfId="294">
      <pivotArea dataOnly="0" labelOnly="1" fieldPosition="0">
        <references count="2">
          <reference field="0" count="1" selected="0">
            <x v="1"/>
          </reference>
          <reference field="1" count="6">
            <x v="0"/>
            <x v="1"/>
            <x v="3"/>
            <x v="5"/>
            <x v="6"/>
            <x v="7"/>
          </reference>
        </references>
      </pivotArea>
    </format>
    <format dxfId="293">
      <pivotArea dataOnly="0" labelOnly="1" grandCol="1" outline="0" fieldPosition="0"/>
    </format>
    <format dxfId="292">
      <pivotArea outline="0" collapsedLevelsAreSubtotals="1" fieldPosition="0"/>
    </format>
    <format dxfId="291">
      <pivotArea outline="0" fieldPosition="0">
        <references count="1">
          <reference field="4294967294" count="1">
            <x v="0"/>
          </reference>
        </references>
      </pivotArea>
    </format>
    <format dxfId="290">
      <pivotArea dataOnly="0" labelOnly="1" fieldPosition="0">
        <references count="1">
          <reference field="27" count="0"/>
        </references>
      </pivotArea>
    </format>
    <format dxfId="289">
      <pivotArea dataOnly="0" labelOnly="1" grandCol="1" outline="0" fieldPosition="0"/>
    </format>
    <format dxfId="288">
      <pivotArea dataOnly="0" labelOnly="1" fieldPosition="0">
        <references count="1">
          <reference field="27" count="0"/>
        </references>
      </pivotArea>
    </format>
    <format dxfId="287">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2BC8EB9F-E661-4E9C-A6B2-937B4824BC39}" name="Question 24"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69:H82"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items count="6">
        <item x="1"/>
        <item x="0"/>
        <item x="2"/>
        <item x="3"/>
        <item h="1" x="4"/>
        <item t="default"/>
      </items>
    </pivotField>
    <pivotField showAll="0">
      <items count="6">
        <item x="0"/>
        <item x="1"/>
        <item x="4"/>
        <item x="2"/>
        <item h="1" x="3"/>
        <item t="default"/>
      </items>
    </pivotField>
    <pivotField showAll="0">
      <items count="6">
        <item x="0"/>
        <item x="1"/>
        <item x="4"/>
        <item x="2"/>
        <item h="1" x="3"/>
        <item t="default"/>
      </items>
    </pivotField>
    <pivotField showAll="0"/>
    <pivotField showAll="0"/>
    <pivotField showAll="0"/>
    <pivotField showAll="0"/>
    <pivotField showAll="0">
      <items count="7">
        <item x="1"/>
        <item x="0"/>
        <item x="2"/>
        <item x="3"/>
        <item x="5"/>
        <item h="1" x="4"/>
        <item t="default"/>
      </items>
    </pivotField>
    <pivotField showAll="0">
      <items count="7">
        <item x="1"/>
        <item x="3"/>
        <item x="5"/>
        <item x="2"/>
        <item x="0"/>
        <item x="4"/>
        <item t="default"/>
      </items>
    </pivotField>
    <pivotField showAll="0"/>
    <pivotField showAll="0"/>
    <pivotField showAll="0"/>
    <pivotField showAll="0"/>
    <pivotField showAll="0"/>
    <pivotField showAll="0">
      <items count="5">
        <item x="0"/>
        <item x="1"/>
        <item h="1" x="2"/>
        <item x="3"/>
        <item t="default"/>
      </items>
    </pivotField>
    <pivotField showAll="0"/>
    <pivotField showAll="0"/>
    <pivotField showAll="0">
      <items count="7">
        <item x="1"/>
        <item x="2"/>
        <item x="0"/>
        <item x="5"/>
        <item h="1" x="4"/>
        <item x="3"/>
        <item t="default"/>
      </items>
    </pivotField>
    <pivotField showAll="0">
      <items count="7">
        <item x="1"/>
        <item x="2"/>
        <item x="0"/>
        <item x="5"/>
        <item x="3"/>
        <item h="1" x="4"/>
        <item t="default"/>
      </items>
    </pivotField>
    <pivotField axis="axisCol" dataField="1" showAll="0">
      <items count="7">
        <item x="0"/>
        <item x="1"/>
        <item x="2"/>
        <item x="5"/>
        <item h="1" x="4"/>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28"/>
  </colFields>
  <colItems count="6">
    <i>
      <x/>
    </i>
    <i>
      <x v="1"/>
    </i>
    <i>
      <x v="2"/>
    </i>
    <i>
      <x v="3"/>
    </i>
    <i>
      <x v="5"/>
    </i>
    <i t="grand">
      <x/>
    </i>
  </colItems>
  <dataFields count="1">
    <dataField name="Count of 24. Canvas allows me to provide more timely feedback." fld="28" subtotal="count" showDataAs="percentOfRow" baseField="0" baseItem="0" numFmtId="9"/>
  </dataFields>
  <formats count="25">
    <format dxfId="336">
      <pivotArea type="origin" dataOnly="0" labelOnly="1" outline="0" fieldPosition="0"/>
    </format>
    <format dxfId="335">
      <pivotArea collapsedLevelsAreSubtotals="1" fieldPosition="0">
        <references count="1">
          <reference field="0" count="1">
            <x v="0"/>
          </reference>
        </references>
      </pivotArea>
    </format>
    <format dxfId="334">
      <pivotArea collapsedLevelsAreSubtotals="1" fieldPosition="0">
        <references count="2">
          <reference field="0" count="1" selected="0">
            <x v="0"/>
          </reference>
          <reference field="1" count="3">
            <x v="2"/>
            <x v="4"/>
            <x v="8"/>
          </reference>
        </references>
      </pivotArea>
    </format>
    <format dxfId="333">
      <pivotArea collapsedLevelsAreSubtotals="1" fieldPosition="0">
        <references count="1">
          <reference field="0" count="1">
            <x v="1"/>
          </reference>
        </references>
      </pivotArea>
    </format>
    <format dxfId="332">
      <pivotArea collapsedLevelsAreSubtotals="1" fieldPosition="0">
        <references count="2">
          <reference field="0" count="1" selected="0">
            <x v="1"/>
          </reference>
          <reference field="1" count="6">
            <x v="0"/>
            <x v="1"/>
            <x v="3"/>
            <x v="5"/>
            <x v="6"/>
            <x v="7"/>
          </reference>
        </references>
      </pivotArea>
    </format>
    <format dxfId="331">
      <pivotArea dataOnly="0" labelOnly="1" grandCol="1" outline="0" fieldPosition="0"/>
    </format>
    <format dxfId="330">
      <pivotArea outline="0" collapsedLevelsAreSubtotals="1" fieldPosition="0"/>
    </format>
    <format dxfId="329">
      <pivotArea dataOnly="0" labelOnly="1" grandCol="1" outline="0" fieldPosition="0"/>
    </format>
    <format dxfId="328">
      <pivotArea grandRow="1" outline="0" collapsedLevelsAreSubtotals="1" fieldPosition="0"/>
    </format>
    <format dxfId="327">
      <pivotArea outline="0" collapsedLevelsAreSubtotals="1" fieldPosition="0"/>
    </format>
    <format dxfId="326">
      <pivotArea dataOnly="0" labelOnly="1" grandCol="1" outline="0" fieldPosition="0"/>
    </format>
    <format dxfId="325">
      <pivotArea field="0" type="button" dataOnly="0" labelOnly="1" outline="0" axis="axisRow" fieldPosition="0"/>
    </format>
    <format dxfId="324">
      <pivotArea outline="0" collapsedLevelsAreSubtotals="1" fieldPosition="0"/>
    </format>
    <format dxfId="323">
      <pivotArea field="0" type="button" dataOnly="0" labelOnly="1" outline="0" axis="axisRow" fieldPosition="0"/>
    </format>
    <format dxfId="322">
      <pivotArea dataOnly="0" labelOnly="1" fieldPosition="0">
        <references count="1">
          <reference field="0" count="0"/>
        </references>
      </pivotArea>
    </format>
    <format dxfId="321">
      <pivotArea dataOnly="0" labelOnly="1" grandRow="1" outline="0" fieldPosition="0"/>
    </format>
    <format dxfId="320">
      <pivotArea dataOnly="0" labelOnly="1" fieldPosition="0">
        <references count="2">
          <reference field="0" count="1" selected="0">
            <x v="0"/>
          </reference>
          <reference field="1" count="3">
            <x v="2"/>
            <x v="4"/>
            <x v="8"/>
          </reference>
        </references>
      </pivotArea>
    </format>
    <format dxfId="319">
      <pivotArea dataOnly="0" labelOnly="1" fieldPosition="0">
        <references count="2">
          <reference field="0" count="1" selected="0">
            <x v="1"/>
          </reference>
          <reference field="1" count="6">
            <x v="0"/>
            <x v="1"/>
            <x v="3"/>
            <x v="5"/>
            <x v="6"/>
            <x v="7"/>
          </reference>
        </references>
      </pivotArea>
    </format>
    <format dxfId="318">
      <pivotArea dataOnly="0" labelOnly="1" grandCol="1" outline="0" fieldPosition="0"/>
    </format>
    <format dxfId="317">
      <pivotArea outline="0" collapsedLevelsAreSubtotals="1" fieldPosition="0"/>
    </format>
    <format dxfId="316">
      <pivotArea outline="0" fieldPosition="0">
        <references count="1">
          <reference field="4294967294" count="1">
            <x v="0"/>
          </reference>
        </references>
      </pivotArea>
    </format>
    <format dxfId="315">
      <pivotArea dataOnly="0" labelOnly="1" fieldPosition="0">
        <references count="1">
          <reference field="28" count="0"/>
        </references>
      </pivotArea>
    </format>
    <format dxfId="314">
      <pivotArea dataOnly="0" labelOnly="1" grandCol="1" outline="0" fieldPosition="0"/>
    </format>
    <format dxfId="313">
      <pivotArea dataOnly="0" labelOnly="1" fieldPosition="0">
        <references count="1">
          <reference field="28" count="0"/>
        </references>
      </pivotArea>
    </format>
    <format dxfId="312">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1F8B4077-111F-4AC0-9137-812C995DF41A}" name="Question 27"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114:H127"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items count="6">
        <item x="1"/>
        <item x="0"/>
        <item x="2"/>
        <item x="3"/>
        <item h="1" x="4"/>
        <item t="default"/>
      </items>
    </pivotField>
    <pivotField showAll="0">
      <items count="6">
        <item x="0"/>
        <item x="1"/>
        <item x="4"/>
        <item x="2"/>
        <item h="1" x="3"/>
        <item t="default"/>
      </items>
    </pivotField>
    <pivotField showAll="0">
      <items count="6">
        <item x="0"/>
        <item x="1"/>
        <item x="4"/>
        <item x="2"/>
        <item h="1" x="3"/>
        <item t="default"/>
      </items>
    </pivotField>
    <pivotField showAll="0"/>
    <pivotField showAll="0"/>
    <pivotField showAll="0"/>
    <pivotField showAll="0"/>
    <pivotField showAll="0">
      <items count="7">
        <item x="1"/>
        <item x="0"/>
        <item x="2"/>
        <item x="3"/>
        <item x="5"/>
        <item h="1" x="4"/>
        <item t="default"/>
      </items>
    </pivotField>
    <pivotField showAll="0">
      <items count="7">
        <item x="1"/>
        <item x="3"/>
        <item x="5"/>
        <item x="2"/>
        <item x="0"/>
        <item x="4"/>
        <item t="default"/>
      </items>
    </pivotField>
    <pivotField showAll="0"/>
    <pivotField showAll="0"/>
    <pivotField showAll="0"/>
    <pivotField showAll="0"/>
    <pivotField showAll="0"/>
    <pivotField showAll="0">
      <items count="5">
        <item x="0"/>
        <item x="1"/>
        <item h="1" x="2"/>
        <item x="3"/>
        <item t="default"/>
      </items>
    </pivotField>
    <pivotField showAll="0"/>
    <pivotField showAll="0"/>
    <pivotField showAll="0">
      <items count="7">
        <item x="1"/>
        <item x="2"/>
        <item x="0"/>
        <item x="5"/>
        <item h="1" x="4"/>
        <item x="3"/>
        <item t="default"/>
      </items>
    </pivotField>
    <pivotField showAll="0">
      <items count="7">
        <item x="1"/>
        <item x="2"/>
        <item x="0"/>
        <item x="5"/>
        <item x="3"/>
        <item h="1" x="4"/>
        <item t="default"/>
      </items>
    </pivotField>
    <pivotField showAll="0">
      <items count="7">
        <item x="0"/>
        <item x="1"/>
        <item x="2"/>
        <item x="5"/>
        <item h="1" x="4"/>
        <item x="3"/>
        <item t="default"/>
      </items>
    </pivotField>
    <pivotField showAll="0">
      <items count="7">
        <item x="1"/>
        <item x="0"/>
        <item x="4"/>
        <item x="5"/>
        <item h="1" x="3"/>
        <item x="2"/>
        <item t="default"/>
      </items>
    </pivotField>
    <pivotField showAll="0">
      <items count="7">
        <item x="0"/>
        <item x="1"/>
        <item x="3"/>
        <item x="2"/>
        <item h="1" x="4"/>
        <item x="5"/>
        <item t="default"/>
      </items>
    </pivotField>
    <pivotField axis="axisCol" dataField="1" showAll="0">
      <items count="7">
        <item x="1"/>
        <item x="2"/>
        <item x="0"/>
        <item x="5"/>
        <item h="1" x="4"/>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31"/>
  </colFields>
  <colItems count="6">
    <i>
      <x/>
    </i>
    <i>
      <x v="1"/>
    </i>
    <i>
      <x v="2"/>
    </i>
    <i>
      <x v="3"/>
    </i>
    <i>
      <x v="5"/>
    </i>
    <i t="grand">
      <x/>
    </i>
  </colItems>
  <dataFields count="1">
    <dataField name="Count of 27. I am able to differentiate learning through Canvas" fld="31" subtotal="count" showDataAs="percentOfRow" baseField="0" baseItem="0" numFmtId="9"/>
  </dataFields>
  <formats count="25">
    <format dxfId="361">
      <pivotArea type="origin" dataOnly="0" labelOnly="1" outline="0" fieldPosition="0"/>
    </format>
    <format dxfId="360">
      <pivotArea collapsedLevelsAreSubtotals="1" fieldPosition="0">
        <references count="1">
          <reference field="0" count="1">
            <x v="0"/>
          </reference>
        </references>
      </pivotArea>
    </format>
    <format dxfId="359">
      <pivotArea collapsedLevelsAreSubtotals="1" fieldPosition="0">
        <references count="2">
          <reference field="0" count="1" selected="0">
            <x v="0"/>
          </reference>
          <reference field="1" count="3">
            <x v="2"/>
            <x v="4"/>
            <x v="8"/>
          </reference>
        </references>
      </pivotArea>
    </format>
    <format dxfId="358">
      <pivotArea collapsedLevelsAreSubtotals="1" fieldPosition="0">
        <references count="1">
          <reference field="0" count="1">
            <x v="1"/>
          </reference>
        </references>
      </pivotArea>
    </format>
    <format dxfId="357">
      <pivotArea collapsedLevelsAreSubtotals="1" fieldPosition="0">
        <references count="2">
          <reference field="0" count="1" selected="0">
            <x v="1"/>
          </reference>
          <reference field="1" count="6">
            <x v="0"/>
            <x v="1"/>
            <x v="3"/>
            <x v="5"/>
            <x v="6"/>
            <x v="7"/>
          </reference>
        </references>
      </pivotArea>
    </format>
    <format dxfId="356">
      <pivotArea dataOnly="0" labelOnly="1" grandCol="1" outline="0" fieldPosition="0"/>
    </format>
    <format dxfId="355">
      <pivotArea outline="0" collapsedLevelsAreSubtotals="1" fieldPosition="0"/>
    </format>
    <format dxfId="354">
      <pivotArea dataOnly="0" labelOnly="1" grandCol="1" outline="0" fieldPosition="0"/>
    </format>
    <format dxfId="353">
      <pivotArea grandRow="1" outline="0" collapsedLevelsAreSubtotals="1" fieldPosition="0"/>
    </format>
    <format dxfId="352">
      <pivotArea outline="0" collapsedLevelsAreSubtotals="1" fieldPosition="0"/>
    </format>
    <format dxfId="351">
      <pivotArea dataOnly="0" labelOnly="1" grandCol="1" outline="0" fieldPosition="0"/>
    </format>
    <format dxfId="350">
      <pivotArea field="0" type="button" dataOnly="0" labelOnly="1" outline="0" axis="axisRow" fieldPosition="0"/>
    </format>
    <format dxfId="349">
      <pivotArea outline="0" collapsedLevelsAreSubtotals="1" fieldPosition="0"/>
    </format>
    <format dxfId="348">
      <pivotArea field="0" type="button" dataOnly="0" labelOnly="1" outline="0" axis="axisRow" fieldPosition="0"/>
    </format>
    <format dxfId="347">
      <pivotArea dataOnly="0" labelOnly="1" fieldPosition="0">
        <references count="1">
          <reference field="0" count="0"/>
        </references>
      </pivotArea>
    </format>
    <format dxfId="346">
      <pivotArea dataOnly="0" labelOnly="1" grandRow="1" outline="0" fieldPosition="0"/>
    </format>
    <format dxfId="345">
      <pivotArea dataOnly="0" labelOnly="1" fieldPosition="0">
        <references count="2">
          <reference field="0" count="1" selected="0">
            <x v="0"/>
          </reference>
          <reference field="1" count="3">
            <x v="2"/>
            <x v="4"/>
            <x v="8"/>
          </reference>
        </references>
      </pivotArea>
    </format>
    <format dxfId="344">
      <pivotArea dataOnly="0" labelOnly="1" fieldPosition="0">
        <references count="2">
          <reference field="0" count="1" selected="0">
            <x v="1"/>
          </reference>
          <reference field="1" count="6">
            <x v="0"/>
            <x v="1"/>
            <x v="3"/>
            <x v="5"/>
            <x v="6"/>
            <x v="7"/>
          </reference>
        </references>
      </pivotArea>
    </format>
    <format dxfId="343">
      <pivotArea dataOnly="0" labelOnly="1" grandCol="1" outline="0" fieldPosition="0"/>
    </format>
    <format dxfId="342">
      <pivotArea outline="0" collapsedLevelsAreSubtotals="1" fieldPosition="0"/>
    </format>
    <format dxfId="341">
      <pivotArea outline="0" fieldPosition="0">
        <references count="1">
          <reference field="4294967294" count="1">
            <x v="0"/>
          </reference>
        </references>
      </pivotArea>
    </format>
    <format dxfId="340">
      <pivotArea dataOnly="0" labelOnly="1" fieldPosition="0">
        <references count="1">
          <reference field="31" count="0"/>
        </references>
      </pivotArea>
    </format>
    <format dxfId="339">
      <pivotArea dataOnly="0" labelOnly="1" grandCol="1" outline="0" fieldPosition="0"/>
    </format>
    <format dxfId="338">
      <pivotArea dataOnly="0" labelOnly="1" fieldPosition="0">
        <references count="1">
          <reference field="31" count="0"/>
        </references>
      </pivotArea>
    </format>
    <format dxfId="337">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CF01D6B9-FF3D-481E-8050-75F2CC02EDE1}" name="Question 22"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39:H52"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items count="6">
        <item x="1"/>
        <item x="0"/>
        <item x="2"/>
        <item x="3"/>
        <item h="1" x="4"/>
        <item t="default"/>
      </items>
    </pivotField>
    <pivotField showAll="0">
      <items count="6">
        <item x="0"/>
        <item x="1"/>
        <item x="4"/>
        <item x="2"/>
        <item h="1" x="3"/>
        <item t="default"/>
      </items>
    </pivotField>
    <pivotField showAll="0">
      <items count="6">
        <item x="0"/>
        <item x="1"/>
        <item x="4"/>
        <item x="2"/>
        <item h="1" x="3"/>
        <item t="default"/>
      </items>
    </pivotField>
    <pivotField showAll="0"/>
    <pivotField showAll="0"/>
    <pivotField showAll="0"/>
    <pivotField showAll="0"/>
    <pivotField showAll="0">
      <items count="7">
        <item x="1"/>
        <item x="0"/>
        <item x="2"/>
        <item x="3"/>
        <item x="5"/>
        <item h="1" x="4"/>
        <item t="default"/>
      </items>
    </pivotField>
    <pivotField showAll="0">
      <items count="7">
        <item x="1"/>
        <item x="3"/>
        <item x="5"/>
        <item x="2"/>
        <item x="0"/>
        <item x="4"/>
        <item t="default"/>
      </items>
    </pivotField>
    <pivotField showAll="0"/>
    <pivotField showAll="0"/>
    <pivotField showAll="0"/>
    <pivotField showAll="0"/>
    <pivotField showAll="0"/>
    <pivotField showAll="0">
      <items count="5">
        <item x="0"/>
        <item x="1"/>
        <item h="1" x="2"/>
        <item x="3"/>
        <item t="default"/>
      </items>
    </pivotField>
    <pivotField showAll="0"/>
    <pivotField showAll="0"/>
    <pivotField axis="axisCol" dataField="1" showAll="0">
      <items count="7">
        <item x="1"/>
        <item x="2"/>
        <item x="0"/>
        <item x="5"/>
        <item h="1" x="4"/>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26"/>
  </colFields>
  <colItems count="6">
    <i>
      <x/>
    </i>
    <i>
      <x v="1"/>
    </i>
    <i>
      <x v="2"/>
    </i>
    <i>
      <x v="3"/>
    </i>
    <i>
      <x v="5"/>
    </i>
    <i t="grand">
      <x/>
    </i>
  </colItems>
  <dataFields count="1">
    <dataField name="Count of 22. The external tools within Canvas help me provide a variety of mechanisms to collect evidence of learning." fld="26" subtotal="count" showDataAs="percentOfRow" baseField="0" baseItem="0" numFmtId="9"/>
  </dataFields>
  <formats count="26">
    <format dxfId="387">
      <pivotArea type="origin" dataOnly="0" labelOnly="1" outline="0" fieldPosition="0"/>
    </format>
    <format dxfId="386">
      <pivotArea collapsedLevelsAreSubtotals="1" fieldPosition="0">
        <references count="1">
          <reference field="0" count="1">
            <x v="0"/>
          </reference>
        </references>
      </pivotArea>
    </format>
    <format dxfId="385">
      <pivotArea collapsedLevelsAreSubtotals="1" fieldPosition="0">
        <references count="2">
          <reference field="0" count="1" selected="0">
            <x v="0"/>
          </reference>
          <reference field="1" count="3">
            <x v="2"/>
            <x v="4"/>
            <x v="8"/>
          </reference>
        </references>
      </pivotArea>
    </format>
    <format dxfId="384">
      <pivotArea collapsedLevelsAreSubtotals="1" fieldPosition="0">
        <references count="1">
          <reference field="0" count="1">
            <x v="1"/>
          </reference>
        </references>
      </pivotArea>
    </format>
    <format dxfId="383">
      <pivotArea collapsedLevelsAreSubtotals="1" fieldPosition="0">
        <references count="2">
          <reference field="0" count="1" selected="0">
            <x v="1"/>
          </reference>
          <reference field="1" count="6">
            <x v="0"/>
            <x v="1"/>
            <x v="3"/>
            <x v="5"/>
            <x v="6"/>
            <x v="7"/>
          </reference>
        </references>
      </pivotArea>
    </format>
    <format dxfId="382">
      <pivotArea dataOnly="0" labelOnly="1" grandCol="1" outline="0" fieldPosition="0"/>
    </format>
    <format dxfId="381">
      <pivotArea outline="0" collapsedLevelsAreSubtotals="1" fieldPosition="0"/>
    </format>
    <format dxfId="380">
      <pivotArea dataOnly="0" labelOnly="1" grandCol="1" outline="0" fieldPosition="0"/>
    </format>
    <format dxfId="379">
      <pivotArea grandRow="1" outline="0" collapsedLevelsAreSubtotals="1" fieldPosition="0"/>
    </format>
    <format dxfId="378">
      <pivotArea outline="0" collapsedLevelsAreSubtotals="1" fieldPosition="0"/>
    </format>
    <format dxfId="377">
      <pivotArea dataOnly="0" labelOnly="1" grandCol="1" outline="0" fieldPosition="0"/>
    </format>
    <format dxfId="376">
      <pivotArea field="0" type="button" dataOnly="0" labelOnly="1" outline="0" axis="axisRow" fieldPosition="0"/>
    </format>
    <format dxfId="375">
      <pivotArea outline="0" fieldPosition="0">
        <references count="1">
          <reference field="4294967294" count="1">
            <x v="0"/>
          </reference>
        </references>
      </pivotArea>
    </format>
    <format dxfId="374">
      <pivotArea outline="0" collapsedLevelsAreSubtotals="1" fieldPosition="0"/>
    </format>
    <format dxfId="373">
      <pivotArea field="0" type="button" dataOnly="0" labelOnly="1" outline="0" axis="axisRow" fieldPosition="0"/>
    </format>
    <format dxfId="372">
      <pivotArea dataOnly="0" labelOnly="1" fieldPosition="0">
        <references count="1">
          <reference field="0" count="0"/>
        </references>
      </pivotArea>
    </format>
    <format dxfId="371">
      <pivotArea dataOnly="0" labelOnly="1" grandRow="1" outline="0" fieldPosition="0"/>
    </format>
    <format dxfId="370">
      <pivotArea dataOnly="0" labelOnly="1" fieldPosition="0">
        <references count="2">
          <reference field="0" count="1" selected="0">
            <x v="0"/>
          </reference>
          <reference field="1" count="3">
            <x v="2"/>
            <x v="4"/>
            <x v="8"/>
          </reference>
        </references>
      </pivotArea>
    </format>
    <format dxfId="369">
      <pivotArea dataOnly="0" labelOnly="1" fieldPosition="0">
        <references count="2">
          <reference field="0" count="1" selected="0">
            <x v="1"/>
          </reference>
          <reference field="1" count="6">
            <x v="0"/>
            <x v="1"/>
            <x v="3"/>
            <x v="5"/>
            <x v="6"/>
            <x v="7"/>
          </reference>
        </references>
      </pivotArea>
    </format>
    <format dxfId="368">
      <pivotArea dataOnly="0" labelOnly="1" fieldPosition="0">
        <references count="1">
          <reference field="26" count="0"/>
        </references>
      </pivotArea>
    </format>
    <format dxfId="367">
      <pivotArea dataOnly="0" labelOnly="1" grandCol="1" outline="0" fieldPosition="0"/>
    </format>
    <format dxfId="366">
      <pivotArea outline="0" collapsedLevelsAreSubtotals="1" fieldPosition="0"/>
    </format>
    <format dxfId="365">
      <pivotArea dataOnly="0" labelOnly="1" fieldPosition="0">
        <references count="1">
          <reference field="26" count="0"/>
        </references>
      </pivotArea>
    </format>
    <format dxfId="364">
      <pivotArea dataOnly="0" labelOnly="1" grandCol="1" outline="0" fieldPosition="0"/>
    </format>
    <format dxfId="363">
      <pivotArea dataOnly="0" labelOnly="1" fieldPosition="0">
        <references count="1">
          <reference field="26" count="0"/>
        </references>
      </pivotArea>
    </format>
    <format dxfId="362">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826AED5B-2C68-4283-A253-ACB2B8FBC684}" name="Count by School PD"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3:L7" firstHeaderRow="1" firstDataRow="2" firstDataCol="1"/>
  <pivotFields count="44">
    <pivotField axis="axisRow" showAll="0">
      <items count="4">
        <item x="1"/>
        <item x="0"/>
        <item x="2"/>
        <item t="default"/>
      </items>
    </pivotField>
    <pivotField axis="axisCol" dataField="1" showAll="0">
      <items count="11">
        <item x="3"/>
        <item x="4"/>
        <item x="8"/>
        <item x="0"/>
        <item x="1"/>
        <item x="2"/>
        <item x="5"/>
        <item x="6"/>
        <item x="7"/>
        <item h="1"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Fields count="1">
    <field x="1"/>
  </colFields>
  <colItems count="10">
    <i>
      <x/>
    </i>
    <i>
      <x v="1"/>
    </i>
    <i>
      <x v="2"/>
    </i>
    <i>
      <x v="3"/>
    </i>
    <i>
      <x v="4"/>
    </i>
    <i>
      <x v="5"/>
    </i>
    <i>
      <x v="6"/>
    </i>
    <i>
      <x v="7"/>
    </i>
    <i>
      <x v="8"/>
    </i>
    <i t="grand">
      <x/>
    </i>
  </colItems>
  <dataFields count="1">
    <dataField name="Count of School:" fld="1" subtotal="count" baseField="0" baseItem="0"/>
  </dataFields>
  <formats count="8">
    <format dxfId="69">
      <pivotArea type="origin" dataOnly="0" labelOnly="1" outline="0" fieldPosition="0"/>
    </format>
    <format dxfId="68">
      <pivotArea outline="0" collapsedLevelsAreSubtotals="1" fieldPosition="0"/>
    </format>
    <format dxfId="67">
      <pivotArea dataOnly="0" labelOnly="1" fieldPosition="0">
        <references count="1">
          <reference field="1" count="0"/>
        </references>
      </pivotArea>
    </format>
    <format dxfId="66">
      <pivotArea dataOnly="0" labelOnly="1" grandCol="1" outline="0" fieldPosition="0"/>
    </format>
    <format dxfId="65">
      <pivotArea dataOnly="0" labelOnly="1" fieldPosition="0">
        <references count="1">
          <reference field="0" count="2">
            <x v="0"/>
            <x v="1"/>
          </reference>
        </references>
      </pivotArea>
    </format>
    <format dxfId="64">
      <pivotArea collapsedLevelsAreSubtotals="1" fieldPosition="0">
        <references count="1">
          <reference field="0" count="1">
            <x v="0"/>
          </reference>
        </references>
      </pivotArea>
    </format>
    <format dxfId="63">
      <pivotArea dataOnly="0" labelOnly="1" fieldPosition="0">
        <references count="1">
          <reference field="0" count="1">
            <x v="0"/>
          </reference>
        </references>
      </pivotArea>
    </format>
    <format dxfId="62">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3A7C3453-B58E-45BD-85E9-7E0CEE5BB3B4}" name="Question 29"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9:H22"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items count="6">
        <item x="1"/>
        <item x="0"/>
        <item x="2"/>
        <item x="3"/>
        <item h="1" x="4"/>
        <item t="default"/>
      </items>
    </pivotField>
    <pivotField showAll="0"/>
    <pivotField showAll="0"/>
    <pivotField showAll="0"/>
    <pivotField showAll="0"/>
    <pivotField showAll="0">
      <items count="7">
        <item x="4"/>
        <item x="2"/>
        <item x="1"/>
        <item x="0"/>
        <item x="3"/>
        <item h="1" x="5"/>
        <item t="default"/>
      </items>
    </pivotField>
    <pivotField showAll="0"/>
    <pivotField showAll="0"/>
    <pivotField showAll="0"/>
    <pivotField showAll="0"/>
    <pivotField showAll="0"/>
    <pivotField showAll="0"/>
    <pivotField showAll="0">
      <items count="5">
        <item x="1"/>
        <item x="0"/>
        <item x="3"/>
        <item h="1" x="2"/>
        <item t="default"/>
      </items>
    </pivotField>
    <pivotField showAll="0"/>
    <pivotField showAll="0"/>
    <pivotField showAll="0">
      <items count="7">
        <item x="0"/>
        <item x="1"/>
        <item x="4"/>
        <item x="5"/>
        <item x="3"/>
        <item h="1" x="2"/>
        <item t="default"/>
      </items>
    </pivotField>
    <pivotField showAll="0"/>
    <pivotField showAll="0"/>
    <pivotField showAll="0"/>
    <pivotField showAll="0"/>
    <pivotField showAll="0"/>
    <pivotField showAll="0"/>
    <pivotField showAll="0"/>
    <pivotField showAll="0"/>
    <pivotField axis="axisCol" dataField="1" showAll="0">
      <items count="7">
        <item x="1"/>
        <item x="0"/>
        <item x="2"/>
        <item x="5"/>
        <item h="1" x="3"/>
        <item x="4"/>
        <item t="default"/>
      </items>
    </pivotField>
    <pivotField showAll="0"/>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33"/>
  </colFields>
  <colItems count="6">
    <i>
      <x/>
    </i>
    <i>
      <x v="1"/>
    </i>
    <i>
      <x v="2"/>
    </i>
    <i>
      <x v="3"/>
    </i>
    <i>
      <x v="5"/>
    </i>
    <i t="grand">
      <x/>
    </i>
  </colItems>
  <dataFields count="1">
    <dataField name="Count of 29. At this point in the year, how are you feeling about 1:1 implementation &amp; Digital Learning Experience? - In your class" fld="33" subtotal="count" showDataAs="percentOfRow" baseField="1" baseItem="4" numFmtId="9"/>
  </dataFields>
  <formats count="13">
    <format dxfId="82">
      <pivotArea type="origin" dataOnly="0" labelOnly="1" outline="0" fieldPosition="0"/>
    </format>
    <format dxfId="81">
      <pivotArea collapsedLevelsAreSubtotals="1" fieldPosition="0">
        <references count="1">
          <reference field="0" count="1">
            <x v="0"/>
          </reference>
        </references>
      </pivotArea>
    </format>
    <format dxfId="80">
      <pivotArea collapsedLevelsAreSubtotals="1" fieldPosition="0">
        <references count="2">
          <reference field="0" count="1" selected="0">
            <x v="0"/>
          </reference>
          <reference field="1" count="3">
            <x v="2"/>
            <x v="4"/>
            <x v="8"/>
          </reference>
        </references>
      </pivotArea>
    </format>
    <format dxfId="79">
      <pivotArea collapsedLevelsAreSubtotals="1" fieldPosition="0">
        <references count="1">
          <reference field="0" count="1">
            <x v="1"/>
          </reference>
        </references>
      </pivotArea>
    </format>
    <format dxfId="78">
      <pivotArea collapsedLevelsAreSubtotals="1" fieldPosition="0">
        <references count="2">
          <reference field="0" count="1" selected="0">
            <x v="1"/>
          </reference>
          <reference field="1" count="6">
            <x v="0"/>
            <x v="1"/>
            <x v="3"/>
            <x v="5"/>
            <x v="6"/>
            <x v="7"/>
          </reference>
        </references>
      </pivotArea>
    </format>
    <format dxfId="77">
      <pivotArea grandRow="1" outline="0" collapsedLevelsAreSubtotals="1" fieldPosition="0"/>
    </format>
    <format dxfId="76">
      <pivotArea outline="0" collapsedLevelsAreSubtotals="1" fieldPosition="0"/>
    </format>
    <format dxfId="75">
      <pivotArea field="0" type="button" dataOnly="0" labelOnly="1" outline="0" axis="axisRow" fieldPosition="0"/>
    </format>
    <format dxfId="74">
      <pivotArea outline="0" fieldPosition="0">
        <references count="1">
          <reference field="4294967294" count="1">
            <x v="0"/>
          </reference>
        </references>
      </pivotArea>
    </format>
    <format dxfId="73">
      <pivotArea dataOnly="0" labelOnly="1" fieldPosition="0">
        <references count="1">
          <reference field="33" count="0"/>
        </references>
      </pivotArea>
    </format>
    <format dxfId="72">
      <pivotArea dataOnly="0" labelOnly="1" grandCol="1" outline="0" fieldPosition="0"/>
    </format>
    <format dxfId="71">
      <pivotArea dataOnly="0" labelOnly="1" fieldPosition="0">
        <references count="1">
          <reference field="33" count="0"/>
        </references>
      </pivotArea>
    </format>
    <format dxfId="70">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EC11DF89-DD8A-4E8B-A727-401502C03ABF}" name="Question 30"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24:H37"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items count="6">
        <item x="1"/>
        <item x="0"/>
        <item x="2"/>
        <item x="3"/>
        <item h="1" x="4"/>
        <item t="default"/>
      </items>
    </pivotField>
    <pivotField showAll="0">
      <items count="6">
        <item x="0"/>
        <item x="1"/>
        <item x="4"/>
        <item x="2"/>
        <item h="1" x="3"/>
        <item t="default"/>
      </items>
    </pivotField>
    <pivotField showAll="0"/>
    <pivotField showAll="0"/>
    <pivotField showAll="0"/>
    <pivotField showAll="0"/>
    <pivotField showAll="0">
      <items count="7">
        <item x="1"/>
        <item x="2"/>
        <item x="0"/>
        <item x="3"/>
        <item h="1" x="4"/>
        <item x="5"/>
        <item t="default"/>
      </items>
    </pivotField>
    <pivotField showAll="0"/>
    <pivotField showAll="0"/>
    <pivotField showAll="0"/>
    <pivotField showAll="0"/>
    <pivotField showAll="0"/>
    <pivotField showAll="0"/>
    <pivotField showAll="0">
      <items count="5">
        <item x="0"/>
        <item x="1"/>
        <item h="1" x="2"/>
        <item x="3"/>
        <item t="default"/>
      </items>
    </pivotField>
    <pivotField showAll="0"/>
    <pivotField showAll="0"/>
    <pivotField showAll="0">
      <items count="6">
        <item x="1"/>
        <item x="0"/>
        <item x="4"/>
        <item h="1" x="3"/>
        <item x="2"/>
        <item t="default"/>
      </items>
    </pivotField>
    <pivotField showAll="0"/>
    <pivotField showAll="0"/>
    <pivotField showAll="0"/>
    <pivotField showAll="0"/>
    <pivotField showAll="0"/>
    <pivotField showAll="0"/>
    <pivotField showAll="0"/>
    <pivotField showAll="0"/>
    <pivotField axis="axisCol" dataField="1" showAll="0">
      <items count="7">
        <item x="1"/>
        <item x="0"/>
        <item x="2"/>
        <item x="5"/>
        <item x="3"/>
        <item h="1" x="4"/>
        <item t="default"/>
      </items>
    </pivotField>
    <pivotField showAll="0"/>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34"/>
  </colFields>
  <colItems count="6">
    <i>
      <x/>
    </i>
    <i>
      <x v="1"/>
    </i>
    <i>
      <x v="2"/>
    </i>
    <i>
      <x v="3"/>
    </i>
    <i>
      <x v="4"/>
    </i>
    <i t="grand">
      <x/>
    </i>
  </colItems>
  <dataFields count="1">
    <dataField name="Count of 30. At this point in the year, how are you feeling about 1:1 implementation &amp; Digital Learning Experience? - As an EPC Team" fld="34" subtotal="count" showDataAs="percentOfRow" baseField="0" baseItem="0" numFmtId="9"/>
  </dataFields>
  <formats count="18">
    <format dxfId="100">
      <pivotArea type="origin" dataOnly="0" labelOnly="1" outline="0" fieldPosition="0"/>
    </format>
    <format dxfId="99">
      <pivotArea collapsedLevelsAreSubtotals="1" fieldPosition="0">
        <references count="1">
          <reference field="0" count="1">
            <x v="0"/>
          </reference>
        </references>
      </pivotArea>
    </format>
    <format dxfId="98">
      <pivotArea collapsedLevelsAreSubtotals="1" fieldPosition="0">
        <references count="2">
          <reference field="0" count="1" selected="0">
            <x v="0"/>
          </reference>
          <reference field="1" count="3">
            <x v="2"/>
            <x v="4"/>
            <x v="8"/>
          </reference>
        </references>
      </pivotArea>
    </format>
    <format dxfId="97">
      <pivotArea collapsedLevelsAreSubtotals="1" fieldPosition="0">
        <references count="1">
          <reference field="0" count="1">
            <x v="1"/>
          </reference>
        </references>
      </pivotArea>
    </format>
    <format dxfId="96">
      <pivotArea collapsedLevelsAreSubtotals="1" fieldPosition="0">
        <references count="2">
          <reference field="0" count="1" selected="0">
            <x v="1"/>
          </reference>
          <reference field="1" count="6">
            <x v="0"/>
            <x v="1"/>
            <x v="3"/>
            <x v="5"/>
            <x v="6"/>
            <x v="7"/>
          </reference>
        </references>
      </pivotArea>
    </format>
    <format dxfId="95">
      <pivotArea dataOnly="0" labelOnly="1" grandCol="1" outline="0" fieldPosition="0"/>
    </format>
    <format dxfId="94">
      <pivotArea outline="0" collapsedLevelsAreSubtotals="1" fieldPosition="0"/>
    </format>
    <format dxfId="93">
      <pivotArea dataOnly="0" labelOnly="1" grandCol="1" outline="0" fieldPosition="0"/>
    </format>
    <format dxfId="92">
      <pivotArea grandRow="1" outline="0" collapsedLevelsAreSubtotals="1" fieldPosition="0"/>
    </format>
    <format dxfId="91">
      <pivotArea outline="0" collapsedLevelsAreSubtotals="1" fieldPosition="0"/>
    </format>
    <format dxfId="90">
      <pivotArea dataOnly="0" labelOnly="1" grandCol="1" outline="0" fieldPosition="0"/>
    </format>
    <format dxfId="89">
      <pivotArea outline="0" collapsedLevelsAreSubtotals="1" fieldPosition="0"/>
    </format>
    <format dxfId="88">
      <pivotArea field="0" type="button" dataOnly="0" labelOnly="1" outline="0" axis="axisRow" fieldPosition="0"/>
    </format>
    <format dxfId="87">
      <pivotArea outline="0" fieldPosition="0">
        <references count="1">
          <reference field="4294967294" count="1">
            <x v="0"/>
          </reference>
        </references>
      </pivotArea>
    </format>
    <format dxfId="86">
      <pivotArea dataOnly="0" labelOnly="1" fieldPosition="0">
        <references count="1">
          <reference field="34" count="0"/>
        </references>
      </pivotArea>
    </format>
    <format dxfId="85">
      <pivotArea dataOnly="0" labelOnly="1" grandCol="1" outline="0" fieldPosition="0"/>
    </format>
    <format dxfId="84">
      <pivotArea dataOnly="0" labelOnly="1" fieldPosition="0">
        <references count="1">
          <reference field="34" count="0"/>
        </references>
      </pivotArea>
    </format>
    <format dxfId="83">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CD442D71-C690-49EA-B23B-6F263D457A69}" name="Question 31"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39:H52"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items count="6">
        <item x="1"/>
        <item x="0"/>
        <item x="2"/>
        <item x="3"/>
        <item h="1" x="4"/>
        <item t="default"/>
      </items>
    </pivotField>
    <pivotField showAll="0">
      <items count="6">
        <item x="0"/>
        <item x="1"/>
        <item x="4"/>
        <item x="2"/>
        <item h="1" x="3"/>
        <item t="default"/>
      </items>
    </pivotField>
    <pivotField showAll="0">
      <items count="6">
        <item x="0"/>
        <item x="1"/>
        <item x="4"/>
        <item x="2"/>
        <item h="1" x="3"/>
        <item t="default"/>
      </items>
    </pivotField>
    <pivotField showAll="0"/>
    <pivotField showAll="0"/>
    <pivotField showAll="0"/>
    <pivotField showAll="0"/>
    <pivotField showAll="0">
      <items count="7">
        <item x="1"/>
        <item x="0"/>
        <item x="2"/>
        <item x="3"/>
        <item x="5"/>
        <item h="1" x="4"/>
        <item t="default"/>
      </items>
    </pivotField>
    <pivotField showAll="0">
      <items count="7">
        <item x="1"/>
        <item x="3"/>
        <item x="5"/>
        <item x="2"/>
        <item x="0"/>
        <item x="4"/>
        <item t="default"/>
      </items>
    </pivotField>
    <pivotField showAll="0"/>
    <pivotField showAll="0"/>
    <pivotField showAll="0"/>
    <pivotField showAll="0"/>
    <pivotField showAll="0"/>
    <pivotField showAll="0">
      <items count="5">
        <item x="0"/>
        <item x="1"/>
        <item h="1" x="2"/>
        <item x="3"/>
        <item t="default"/>
      </items>
    </pivotField>
    <pivotField showAll="0"/>
    <pivotField showAll="0"/>
    <pivotField showAll="0">
      <items count="7">
        <item x="1"/>
        <item x="2"/>
        <item x="0"/>
        <item x="5"/>
        <item h="1" x="4"/>
        <item x="3"/>
        <item t="default"/>
      </items>
    </pivotField>
    <pivotField showAll="0"/>
    <pivotField showAll="0"/>
    <pivotField showAll="0"/>
    <pivotField showAll="0"/>
    <pivotField showAll="0"/>
    <pivotField showAll="0"/>
    <pivotField showAll="0"/>
    <pivotField showAll="0"/>
    <pivotField axis="axisCol" dataField="1" showAll="0">
      <items count="7">
        <item x="1"/>
        <item x="0"/>
        <item x="2"/>
        <item x="5"/>
        <item x="3"/>
        <item h="1" x="4"/>
        <item t="default"/>
      </items>
    </pivotField>
    <pivotField showAll="0"/>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35"/>
  </colFields>
  <colItems count="6">
    <i>
      <x/>
    </i>
    <i>
      <x v="1"/>
    </i>
    <i>
      <x v="2"/>
    </i>
    <i>
      <x v="3"/>
    </i>
    <i>
      <x v="4"/>
    </i>
    <i t="grand">
      <x/>
    </i>
  </colItems>
  <dataFields count="1">
    <dataField name="Count of 31. How would you rate your use of 1-to-1 devices in trying something new and applying your learning from the Digital Learning Experience?" fld="35" subtotal="count" showDataAs="percentOfRow" baseField="0" baseItem="0" numFmtId="9"/>
  </dataFields>
  <formats count="24">
    <format dxfId="124">
      <pivotArea type="origin" dataOnly="0" labelOnly="1" outline="0" fieldPosition="0"/>
    </format>
    <format dxfId="123">
      <pivotArea collapsedLevelsAreSubtotals="1" fieldPosition="0">
        <references count="1">
          <reference field="0" count="1">
            <x v="0"/>
          </reference>
        </references>
      </pivotArea>
    </format>
    <format dxfId="122">
      <pivotArea collapsedLevelsAreSubtotals="1" fieldPosition="0">
        <references count="2">
          <reference field="0" count="1" selected="0">
            <x v="0"/>
          </reference>
          <reference field="1" count="3">
            <x v="2"/>
            <x v="4"/>
            <x v="8"/>
          </reference>
        </references>
      </pivotArea>
    </format>
    <format dxfId="121">
      <pivotArea collapsedLevelsAreSubtotals="1" fieldPosition="0">
        <references count="1">
          <reference field="0" count="1">
            <x v="1"/>
          </reference>
        </references>
      </pivotArea>
    </format>
    <format dxfId="120">
      <pivotArea collapsedLevelsAreSubtotals="1" fieldPosition="0">
        <references count="2">
          <reference field="0" count="1" selected="0">
            <x v="1"/>
          </reference>
          <reference field="1" count="6">
            <x v="0"/>
            <x v="1"/>
            <x v="3"/>
            <x v="5"/>
            <x v="6"/>
            <x v="7"/>
          </reference>
        </references>
      </pivotArea>
    </format>
    <format dxfId="119">
      <pivotArea dataOnly="0" labelOnly="1" grandCol="1" outline="0" fieldPosition="0"/>
    </format>
    <format dxfId="118">
      <pivotArea outline="0" collapsedLevelsAreSubtotals="1" fieldPosition="0"/>
    </format>
    <format dxfId="117">
      <pivotArea dataOnly="0" labelOnly="1" grandCol="1" outline="0" fieldPosition="0"/>
    </format>
    <format dxfId="116">
      <pivotArea grandRow="1" outline="0" collapsedLevelsAreSubtotals="1" fieldPosition="0"/>
    </format>
    <format dxfId="115">
      <pivotArea outline="0" collapsedLevelsAreSubtotals="1" fieldPosition="0"/>
    </format>
    <format dxfId="114">
      <pivotArea dataOnly="0" labelOnly="1" grandCol="1" outline="0" fieldPosition="0"/>
    </format>
    <format dxfId="113">
      <pivotArea field="0" type="button" dataOnly="0" labelOnly="1" outline="0" axis="axisRow" fieldPosition="0"/>
    </format>
    <format dxfId="112">
      <pivotArea outline="0" collapsedLevelsAreSubtotals="1" fieldPosition="0"/>
    </format>
    <format dxfId="111">
      <pivotArea field="0" type="button" dataOnly="0" labelOnly="1" outline="0" axis="axisRow" fieldPosition="0"/>
    </format>
    <format dxfId="110">
      <pivotArea dataOnly="0" labelOnly="1" fieldPosition="0">
        <references count="1">
          <reference field="0" count="0"/>
        </references>
      </pivotArea>
    </format>
    <format dxfId="109">
      <pivotArea dataOnly="0" labelOnly="1" grandRow="1" outline="0" fieldPosition="0"/>
    </format>
    <format dxfId="108">
      <pivotArea dataOnly="0" labelOnly="1" fieldPosition="0">
        <references count="2">
          <reference field="0" count="1" selected="0">
            <x v="0"/>
          </reference>
          <reference field="1" count="3">
            <x v="2"/>
            <x v="4"/>
            <x v="8"/>
          </reference>
        </references>
      </pivotArea>
    </format>
    <format dxfId="107">
      <pivotArea dataOnly="0" labelOnly="1" fieldPosition="0">
        <references count="2">
          <reference field="0" count="1" selected="0">
            <x v="1"/>
          </reference>
          <reference field="1" count="6">
            <x v="0"/>
            <x v="1"/>
            <x v="3"/>
            <x v="5"/>
            <x v="6"/>
            <x v="7"/>
          </reference>
        </references>
      </pivotArea>
    </format>
    <format dxfId="106">
      <pivotArea dataOnly="0" labelOnly="1" grandCol="1" outline="0" fieldPosition="0"/>
    </format>
    <format dxfId="105">
      <pivotArea dataOnly="0" labelOnly="1" grandCol="1" outline="0" fieldPosition="0"/>
    </format>
    <format dxfId="104">
      <pivotArea outline="0" fieldPosition="0">
        <references count="1">
          <reference field="4294967294" count="1">
            <x v="0"/>
          </reference>
        </references>
      </pivotArea>
    </format>
    <format dxfId="103">
      <pivotArea outline="0" collapsedLevelsAreSubtotals="1" fieldPosition="0"/>
    </format>
    <format dxfId="102">
      <pivotArea dataOnly="0" labelOnly="1" fieldPosition="0">
        <references count="1">
          <reference field="35" count="0"/>
        </references>
      </pivotArea>
    </format>
    <format dxfId="101">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56CC5345-2585-4D45-99D8-4C03AF1E9474}" name="Question 32"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54:H67"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items count="6">
        <item x="1"/>
        <item x="0"/>
        <item x="2"/>
        <item x="3"/>
        <item h="1" x="4"/>
        <item t="default"/>
      </items>
    </pivotField>
    <pivotField showAll="0">
      <items count="6">
        <item x="0"/>
        <item x="1"/>
        <item x="4"/>
        <item x="2"/>
        <item h="1" x="3"/>
        <item t="default"/>
      </items>
    </pivotField>
    <pivotField showAll="0">
      <items count="6">
        <item x="0"/>
        <item x="1"/>
        <item x="4"/>
        <item x="2"/>
        <item h="1" x="3"/>
        <item t="default"/>
      </items>
    </pivotField>
    <pivotField showAll="0"/>
    <pivotField showAll="0"/>
    <pivotField showAll="0"/>
    <pivotField showAll="0"/>
    <pivotField showAll="0">
      <items count="7">
        <item x="1"/>
        <item x="0"/>
        <item x="2"/>
        <item x="3"/>
        <item x="5"/>
        <item h="1" x="4"/>
        <item t="default"/>
      </items>
    </pivotField>
    <pivotField showAll="0">
      <items count="7">
        <item x="1"/>
        <item x="3"/>
        <item x="5"/>
        <item x="2"/>
        <item x="0"/>
        <item x="4"/>
        <item t="default"/>
      </items>
    </pivotField>
    <pivotField showAll="0"/>
    <pivotField showAll="0"/>
    <pivotField showAll="0"/>
    <pivotField showAll="0"/>
    <pivotField showAll="0"/>
    <pivotField showAll="0">
      <items count="5">
        <item x="0"/>
        <item x="1"/>
        <item h="1" x="2"/>
        <item x="3"/>
        <item t="default"/>
      </items>
    </pivotField>
    <pivotField showAll="0"/>
    <pivotField showAll="0"/>
    <pivotField showAll="0">
      <items count="7">
        <item x="1"/>
        <item x="2"/>
        <item x="0"/>
        <item x="5"/>
        <item h="1" x="4"/>
        <item x="3"/>
        <item t="default"/>
      </items>
    </pivotField>
    <pivotField showAll="0">
      <items count="7">
        <item x="1"/>
        <item x="2"/>
        <item x="0"/>
        <item x="5"/>
        <item x="3"/>
        <item h="1" x="4"/>
        <item t="default"/>
      </items>
    </pivotField>
    <pivotField showAll="0"/>
    <pivotField showAll="0"/>
    <pivotField showAll="0"/>
    <pivotField showAll="0"/>
    <pivotField showAll="0"/>
    <pivotField showAll="0"/>
    <pivotField showAll="0"/>
    <pivotField showAll="0"/>
    <pivotField axis="axisCol" dataField="1" showAll="0">
      <items count="7">
        <item x="1"/>
        <item x="0"/>
        <item x="2"/>
        <item x="4"/>
        <item x="3"/>
        <item h="1" x="5"/>
        <item t="default"/>
      </items>
    </pivotField>
    <pivotField showAll="0"/>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36"/>
  </colFields>
  <colItems count="6">
    <i>
      <x/>
    </i>
    <i>
      <x v="1"/>
    </i>
    <i>
      <x v="2"/>
    </i>
    <i>
      <x v="3"/>
    </i>
    <i>
      <x v="4"/>
    </i>
    <i t="grand">
      <x/>
    </i>
  </colItems>
  <dataFields count="1">
    <dataField name="Count of 32. How would you rate your use of 1-to-1 devices in trying something new and applying your learning from SAMR?" fld="36" subtotal="count" showDataAs="percentOfRow" baseField="0" baseItem="0" numFmtId="9"/>
  </dataFields>
  <formats count="24">
    <format dxfId="148">
      <pivotArea type="origin" dataOnly="0" labelOnly="1" outline="0" fieldPosition="0"/>
    </format>
    <format dxfId="147">
      <pivotArea collapsedLevelsAreSubtotals="1" fieldPosition="0">
        <references count="1">
          <reference field="0" count="1">
            <x v="0"/>
          </reference>
        </references>
      </pivotArea>
    </format>
    <format dxfId="146">
      <pivotArea collapsedLevelsAreSubtotals="1" fieldPosition="0">
        <references count="2">
          <reference field="0" count="1" selected="0">
            <x v="0"/>
          </reference>
          <reference field="1" count="3">
            <x v="2"/>
            <x v="4"/>
            <x v="8"/>
          </reference>
        </references>
      </pivotArea>
    </format>
    <format dxfId="145">
      <pivotArea collapsedLevelsAreSubtotals="1" fieldPosition="0">
        <references count="1">
          <reference field="0" count="1">
            <x v="1"/>
          </reference>
        </references>
      </pivotArea>
    </format>
    <format dxfId="144">
      <pivotArea collapsedLevelsAreSubtotals="1" fieldPosition="0">
        <references count="2">
          <reference field="0" count="1" selected="0">
            <x v="1"/>
          </reference>
          <reference field="1" count="6">
            <x v="0"/>
            <x v="1"/>
            <x v="3"/>
            <x v="5"/>
            <x v="6"/>
            <x v="7"/>
          </reference>
        </references>
      </pivotArea>
    </format>
    <format dxfId="143">
      <pivotArea dataOnly="0" labelOnly="1" grandCol="1" outline="0" fieldPosition="0"/>
    </format>
    <format dxfId="142">
      <pivotArea outline="0" collapsedLevelsAreSubtotals="1" fieldPosition="0"/>
    </format>
    <format dxfId="141">
      <pivotArea dataOnly="0" labelOnly="1" grandCol="1" outline="0" fieldPosition="0"/>
    </format>
    <format dxfId="140">
      <pivotArea grandRow="1" outline="0" collapsedLevelsAreSubtotals="1" fieldPosition="0"/>
    </format>
    <format dxfId="139">
      <pivotArea outline="0" collapsedLevelsAreSubtotals="1" fieldPosition="0"/>
    </format>
    <format dxfId="138">
      <pivotArea dataOnly="0" labelOnly="1" grandCol="1" outline="0" fieldPosition="0"/>
    </format>
    <format dxfId="137">
      <pivotArea field="0" type="button" dataOnly="0" labelOnly="1" outline="0" axis="axisRow" fieldPosition="0"/>
    </format>
    <format dxfId="136">
      <pivotArea outline="0" collapsedLevelsAreSubtotals="1" fieldPosition="0"/>
    </format>
    <format dxfId="135">
      <pivotArea field="0" type="button" dataOnly="0" labelOnly="1" outline="0" axis="axisRow" fieldPosition="0"/>
    </format>
    <format dxfId="134">
      <pivotArea dataOnly="0" labelOnly="1" fieldPosition="0">
        <references count="1">
          <reference field="0" count="0"/>
        </references>
      </pivotArea>
    </format>
    <format dxfId="133">
      <pivotArea dataOnly="0" labelOnly="1" grandRow="1" outline="0" fieldPosition="0"/>
    </format>
    <format dxfId="132">
      <pivotArea dataOnly="0" labelOnly="1" fieldPosition="0">
        <references count="2">
          <reference field="0" count="1" selected="0">
            <x v="0"/>
          </reference>
          <reference field="1" count="3">
            <x v="2"/>
            <x v="4"/>
            <x v="8"/>
          </reference>
        </references>
      </pivotArea>
    </format>
    <format dxfId="131">
      <pivotArea dataOnly="0" labelOnly="1" fieldPosition="0">
        <references count="2">
          <reference field="0" count="1" selected="0">
            <x v="1"/>
          </reference>
          <reference field="1" count="6">
            <x v="0"/>
            <x v="1"/>
            <x v="3"/>
            <x v="5"/>
            <x v="6"/>
            <x v="7"/>
          </reference>
        </references>
      </pivotArea>
    </format>
    <format dxfId="130">
      <pivotArea dataOnly="0" labelOnly="1" grandCol="1" outline="0" fieldPosition="0"/>
    </format>
    <format dxfId="129">
      <pivotArea dataOnly="0" labelOnly="1" grandCol="1" outline="0" fieldPosition="0"/>
    </format>
    <format dxfId="128">
      <pivotArea outline="0" fieldPosition="0">
        <references count="1">
          <reference field="4294967294" count="1">
            <x v="0"/>
          </reference>
        </references>
      </pivotArea>
    </format>
    <format dxfId="127">
      <pivotArea outline="0" collapsedLevelsAreSubtotals="1" fieldPosition="0"/>
    </format>
    <format dxfId="126">
      <pivotArea dataOnly="0" labelOnly="1" fieldPosition="0">
        <references count="1">
          <reference field="36" count="0"/>
        </references>
      </pivotArea>
    </format>
    <format dxfId="125">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7286235E-64D8-4DD1-8239-7E1B0A08700A}" name="Question 33"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colHeaderCaption="">
  <location ref="B69:H82" firstHeaderRow="1" firstDataRow="2" firstDataCol="1"/>
  <pivotFields count="44">
    <pivotField axis="axisRow" showAll="0">
      <items count="4">
        <item x="1"/>
        <item x="0"/>
        <item h="1" x="2"/>
        <item t="default"/>
      </items>
    </pivotField>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items count="6">
        <item x="1"/>
        <item x="0"/>
        <item x="2"/>
        <item x="3"/>
        <item h="1" x="4"/>
        <item t="default"/>
      </items>
    </pivotField>
    <pivotField showAll="0">
      <items count="6">
        <item x="0"/>
        <item x="1"/>
        <item x="4"/>
        <item x="2"/>
        <item h="1" x="3"/>
        <item t="default"/>
      </items>
    </pivotField>
    <pivotField showAll="0">
      <items count="6">
        <item x="0"/>
        <item x="1"/>
        <item x="4"/>
        <item x="2"/>
        <item h="1" x="3"/>
        <item t="default"/>
      </items>
    </pivotField>
    <pivotField showAll="0"/>
    <pivotField showAll="0"/>
    <pivotField showAll="0"/>
    <pivotField showAll="0"/>
    <pivotField showAll="0">
      <items count="7">
        <item x="1"/>
        <item x="0"/>
        <item x="2"/>
        <item x="3"/>
        <item x="5"/>
        <item h="1" x="4"/>
        <item t="default"/>
      </items>
    </pivotField>
    <pivotField showAll="0">
      <items count="7">
        <item x="1"/>
        <item x="3"/>
        <item x="5"/>
        <item x="2"/>
        <item x="0"/>
        <item x="4"/>
        <item t="default"/>
      </items>
    </pivotField>
    <pivotField showAll="0"/>
    <pivotField showAll="0"/>
    <pivotField showAll="0"/>
    <pivotField showAll="0"/>
    <pivotField showAll="0"/>
    <pivotField showAll="0">
      <items count="5">
        <item x="0"/>
        <item x="1"/>
        <item h="1" x="2"/>
        <item x="3"/>
        <item t="default"/>
      </items>
    </pivotField>
    <pivotField showAll="0"/>
    <pivotField showAll="0"/>
    <pivotField showAll="0">
      <items count="7">
        <item x="1"/>
        <item x="2"/>
        <item x="0"/>
        <item x="5"/>
        <item h="1" x="4"/>
        <item x="3"/>
        <item t="default"/>
      </items>
    </pivotField>
    <pivotField showAll="0">
      <items count="7">
        <item x="1"/>
        <item x="2"/>
        <item x="0"/>
        <item x="5"/>
        <item x="3"/>
        <item h="1" x="4"/>
        <item t="default"/>
      </items>
    </pivotField>
    <pivotField showAll="0">
      <items count="7">
        <item x="0"/>
        <item x="1"/>
        <item x="2"/>
        <item x="5"/>
        <item h="1" x="4"/>
        <item x="3"/>
        <item t="default"/>
      </items>
    </pivotField>
    <pivotField showAll="0"/>
    <pivotField showAll="0"/>
    <pivotField showAll="0"/>
    <pivotField showAll="0"/>
    <pivotField showAll="0"/>
    <pivotField showAll="0"/>
    <pivotField showAll="0"/>
    <pivotField showAll="0"/>
    <pivotField axis="axisCol" dataField="1" showAll="0">
      <items count="7">
        <item x="3"/>
        <item x="1"/>
        <item x="0"/>
        <item x="2"/>
        <item x="4"/>
        <item h="1" x="5"/>
        <item t="default"/>
      </items>
    </pivotField>
    <pivotField showAll="0"/>
    <pivotField showAll="0"/>
    <pivotField showAll="0"/>
    <pivotField showAll="0"/>
    <pivotField showAll="0"/>
    <pivotField showAll="0"/>
  </pivotFields>
  <rowFields count="2">
    <field x="0"/>
    <field x="1"/>
  </rowFields>
  <rowItems count="12">
    <i>
      <x/>
    </i>
    <i r="1">
      <x v="2"/>
    </i>
    <i r="1">
      <x v="4"/>
    </i>
    <i r="1">
      <x v="8"/>
    </i>
    <i>
      <x v="1"/>
    </i>
    <i r="1">
      <x/>
    </i>
    <i r="1">
      <x v="1"/>
    </i>
    <i r="1">
      <x v="3"/>
    </i>
    <i r="1">
      <x v="5"/>
    </i>
    <i r="1">
      <x v="6"/>
    </i>
    <i r="1">
      <x v="7"/>
    </i>
    <i t="grand">
      <x/>
    </i>
  </rowItems>
  <colFields count="1">
    <field x="37"/>
  </colFields>
  <colItems count="6">
    <i>
      <x/>
    </i>
    <i>
      <x v="1"/>
    </i>
    <i>
      <x v="2"/>
    </i>
    <i>
      <x v="3"/>
    </i>
    <i>
      <x v="4"/>
    </i>
    <i t="grand">
      <x/>
    </i>
  </colItems>
  <dataFields count="1">
    <dataField name="Count of 33. How would you rate your use of 1-to-1 devices in trying something new and applying your learning from the Building Tech Series?" fld="37" subtotal="count" showDataAs="percentOfRow" baseField="0" baseItem="0" numFmtId="9"/>
  </dataFields>
  <formats count="24">
    <format dxfId="172">
      <pivotArea type="origin" dataOnly="0" labelOnly="1" outline="0" fieldPosition="0"/>
    </format>
    <format dxfId="171">
      <pivotArea collapsedLevelsAreSubtotals="1" fieldPosition="0">
        <references count="1">
          <reference field="0" count="1">
            <x v="0"/>
          </reference>
        </references>
      </pivotArea>
    </format>
    <format dxfId="170">
      <pivotArea collapsedLevelsAreSubtotals="1" fieldPosition="0">
        <references count="2">
          <reference field="0" count="1" selected="0">
            <x v="0"/>
          </reference>
          <reference field="1" count="3">
            <x v="2"/>
            <x v="4"/>
            <x v="8"/>
          </reference>
        </references>
      </pivotArea>
    </format>
    <format dxfId="169">
      <pivotArea collapsedLevelsAreSubtotals="1" fieldPosition="0">
        <references count="1">
          <reference field="0" count="1">
            <x v="1"/>
          </reference>
        </references>
      </pivotArea>
    </format>
    <format dxfId="168">
      <pivotArea collapsedLevelsAreSubtotals="1" fieldPosition="0">
        <references count="2">
          <reference field="0" count="1" selected="0">
            <x v="1"/>
          </reference>
          <reference field="1" count="6">
            <x v="0"/>
            <x v="1"/>
            <x v="3"/>
            <x v="5"/>
            <x v="6"/>
            <x v="7"/>
          </reference>
        </references>
      </pivotArea>
    </format>
    <format dxfId="167">
      <pivotArea dataOnly="0" labelOnly="1" grandCol="1" outline="0" fieldPosition="0"/>
    </format>
    <format dxfId="166">
      <pivotArea outline="0" collapsedLevelsAreSubtotals="1" fieldPosition="0"/>
    </format>
    <format dxfId="165">
      <pivotArea dataOnly="0" labelOnly="1" grandCol="1" outline="0" fieldPosition="0"/>
    </format>
    <format dxfId="164">
      <pivotArea grandRow="1" outline="0" collapsedLevelsAreSubtotals="1" fieldPosition="0"/>
    </format>
    <format dxfId="163">
      <pivotArea outline="0" collapsedLevelsAreSubtotals="1" fieldPosition="0"/>
    </format>
    <format dxfId="162">
      <pivotArea dataOnly="0" labelOnly="1" grandCol="1" outline="0" fieldPosition="0"/>
    </format>
    <format dxfId="161">
      <pivotArea field="0" type="button" dataOnly="0" labelOnly="1" outline="0" axis="axisRow" fieldPosition="0"/>
    </format>
    <format dxfId="160">
      <pivotArea outline="0" collapsedLevelsAreSubtotals="1" fieldPosition="0"/>
    </format>
    <format dxfId="159">
      <pivotArea field="0" type="button" dataOnly="0" labelOnly="1" outline="0" axis="axisRow" fieldPosition="0"/>
    </format>
    <format dxfId="158">
      <pivotArea dataOnly="0" labelOnly="1" fieldPosition="0">
        <references count="1">
          <reference field="0" count="0"/>
        </references>
      </pivotArea>
    </format>
    <format dxfId="157">
      <pivotArea dataOnly="0" labelOnly="1" grandRow="1" outline="0" fieldPosition="0"/>
    </format>
    <format dxfId="156">
      <pivotArea dataOnly="0" labelOnly="1" fieldPosition="0">
        <references count="2">
          <reference field="0" count="1" selected="0">
            <x v="0"/>
          </reference>
          <reference field="1" count="3">
            <x v="2"/>
            <x v="4"/>
            <x v="8"/>
          </reference>
        </references>
      </pivotArea>
    </format>
    <format dxfId="155">
      <pivotArea dataOnly="0" labelOnly="1" fieldPosition="0">
        <references count="2">
          <reference field="0" count="1" selected="0">
            <x v="1"/>
          </reference>
          <reference field="1" count="6">
            <x v="0"/>
            <x v="1"/>
            <x v="3"/>
            <x v="5"/>
            <x v="6"/>
            <x v="7"/>
          </reference>
        </references>
      </pivotArea>
    </format>
    <format dxfId="154">
      <pivotArea dataOnly="0" labelOnly="1" grandCol="1" outline="0" fieldPosition="0"/>
    </format>
    <format dxfId="153">
      <pivotArea dataOnly="0" labelOnly="1" grandCol="1" outline="0" fieldPosition="0"/>
    </format>
    <format dxfId="152">
      <pivotArea outline="0" fieldPosition="0">
        <references count="1">
          <reference field="4294967294" count="1">
            <x v="0"/>
          </reference>
        </references>
      </pivotArea>
    </format>
    <format dxfId="151">
      <pivotArea outline="0" collapsedLevelsAreSubtotals="1" fieldPosition="0"/>
    </format>
    <format dxfId="150">
      <pivotArea dataOnly="0" labelOnly="1" fieldPosition="0">
        <references count="1">
          <reference field="37" count="0"/>
        </references>
      </pivotArea>
    </format>
    <format dxfId="149">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0BC1A1CB-1DF3-4935-BBF3-B41F0382725D}" name="Question 36" cacheId="0" applyNumberFormats="0" applyBorderFormats="0" applyFontFormats="0" applyPatternFormats="0" applyAlignmentFormats="0" applyWidthHeightFormats="1" dataCaption="Values" updatedVersion="8" minRefreshableVersion="3" itemPrintTitles="1" createdVersion="6" indent="0" outline="1" outlineData="1" multipleFieldFilters="0" rowHeaderCaption="">
  <location ref="B3:B171" firstHeaderRow="1" firstDataRow="1" firstDataCol="1"/>
  <pivotFields count="44">
    <pivotField showAll="0"/>
    <pivotField showAll="0">
      <items count="11">
        <item x="0"/>
        <item x="1"/>
        <item x="3"/>
        <item x="2"/>
        <item x="4"/>
        <item x="5"/>
        <item x="6"/>
        <item x="7"/>
        <item x="8"/>
        <item x="9"/>
        <item t="default"/>
      </items>
    </pivotField>
    <pivotField showAll="0"/>
    <pivotField showAll="0"/>
    <pivotField showAll="0">
      <items count="5">
        <item x="1"/>
        <item x="2"/>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2">
        <item x="7"/>
        <item x="4"/>
        <item x="9"/>
        <item x="48"/>
        <item x="1"/>
        <item x="47"/>
        <item x="0"/>
        <item x="37"/>
        <item x="22"/>
        <item x="28"/>
        <item x="12"/>
        <item x="42"/>
        <item x="46"/>
        <item x="10"/>
        <item x="15"/>
        <item x="2"/>
        <item x="30"/>
        <item x="21"/>
        <item x="49"/>
        <item x="29"/>
        <item x="18"/>
        <item x="45"/>
        <item x="14"/>
        <item x="44"/>
        <item x="11"/>
        <item x="35"/>
        <item x="19"/>
        <item x="34"/>
        <item x="17"/>
        <item x="43"/>
        <item x="3"/>
        <item x="24"/>
        <item x="31"/>
        <item x="26"/>
        <item x="38"/>
        <item x="36"/>
        <item x="23"/>
        <item x="27"/>
        <item x="41"/>
        <item x="5"/>
        <item x="8"/>
        <item x="16"/>
        <item x="32"/>
        <item x="50"/>
        <item x="39"/>
        <item x="20"/>
        <item x="33"/>
        <item x="40"/>
        <item x="25"/>
        <item x="6"/>
        <item x="13"/>
        <item t="default"/>
      </items>
    </pivotField>
    <pivotField showAll="0">
      <items count="32">
        <item h="1" x="5"/>
        <item x="18"/>
        <item x="22"/>
        <item x="4"/>
        <item x="12"/>
        <item x="30"/>
        <item x="17"/>
        <item x="16"/>
        <item x="26"/>
        <item x="1"/>
        <item x="25"/>
        <item x="19"/>
        <item x="14"/>
        <item x="11"/>
        <item x="10"/>
        <item x="15"/>
        <item x="13"/>
        <item x="6"/>
        <item x="23"/>
        <item x="27"/>
        <item x="8"/>
        <item x="29"/>
        <item x="28"/>
        <item x="20"/>
        <item x="9"/>
        <item x="2"/>
        <item x="7"/>
        <item x="3"/>
        <item x="24"/>
        <item x="21"/>
        <item h="1" x="0"/>
        <item t="default"/>
      </items>
    </pivotField>
    <pivotField showAll="0">
      <items count="79">
        <item x="30"/>
        <item x="55"/>
        <item x="77"/>
        <item x="69"/>
        <item x="19"/>
        <item x="72"/>
        <item x="40"/>
        <item x="38"/>
        <item x="3"/>
        <item x="47"/>
        <item x="66"/>
        <item x="13"/>
        <item x="65"/>
        <item x="2"/>
        <item x="39"/>
        <item x="63"/>
        <item x="62"/>
        <item x="76"/>
        <item x="49"/>
        <item x="34"/>
        <item x="17"/>
        <item x="7"/>
        <item x="29"/>
        <item x="58"/>
        <item x="60"/>
        <item x="35"/>
        <item x="14"/>
        <item x="28"/>
        <item x="8"/>
        <item x="22"/>
        <item x="67"/>
        <item x="33"/>
        <item x="11"/>
        <item x="68"/>
        <item x="12"/>
        <item x="23"/>
        <item x="42"/>
        <item x="32"/>
        <item x="64"/>
        <item x="36"/>
        <item x="20"/>
        <item x="43"/>
        <item x="46"/>
        <item x="24"/>
        <item x="54"/>
        <item x="61"/>
        <item x="48"/>
        <item x="25"/>
        <item x="56"/>
        <item x="51"/>
        <item x="41"/>
        <item x="4"/>
        <item x="10"/>
        <item x="53"/>
        <item x="15"/>
        <item x="27"/>
        <item x="59"/>
        <item x="1"/>
        <item x="5"/>
        <item x="52"/>
        <item x="9"/>
        <item x="45"/>
        <item x="16"/>
        <item x="74"/>
        <item x="0"/>
        <item x="44"/>
        <item x="37"/>
        <item x="50"/>
        <item x="6"/>
        <item x="21"/>
        <item x="26"/>
        <item x="73"/>
        <item x="71"/>
        <item x="57"/>
        <item x="75"/>
        <item x="70"/>
        <item x="31"/>
        <item x="18"/>
        <item t="default"/>
      </items>
    </pivotField>
    <pivotField axis="axisRow" showAll="0">
      <items count="170">
        <item h="1" x="99"/>
        <item x="73"/>
        <item x="15"/>
        <item x="115"/>
        <item x="23"/>
        <item x="55"/>
        <item x="44"/>
        <item x="75"/>
        <item x="129"/>
        <item x="98"/>
        <item x="112"/>
        <item x="42"/>
        <item x="164"/>
        <item x="1"/>
        <item x="68"/>
        <item x="32"/>
        <item x="131"/>
        <item x="66"/>
        <item x="166"/>
        <item x="150"/>
        <item x="102"/>
        <item x="123"/>
        <item x="17"/>
        <item x="155"/>
        <item x="58"/>
        <item x="56"/>
        <item x="33"/>
        <item x="151"/>
        <item x="97"/>
        <item x="154"/>
        <item x="2"/>
        <item x="124"/>
        <item x="141"/>
        <item x="29"/>
        <item x="38"/>
        <item x="132"/>
        <item x="11"/>
        <item x="127"/>
        <item x="145"/>
        <item x="135"/>
        <item x="40"/>
        <item x="47"/>
        <item x="91"/>
        <item x="8"/>
        <item x="21"/>
        <item x="144"/>
        <item x="65"/>
        <item x="133"/>
        <item x="134"/>
        <item x="162"/>
        <item x="137"/>
        <item x="113"/>
        <item x="83"/>
        <item x="64"/>
        <item x="25"/>
        <item x="48"/>
        <item x="72"/>
        <item x="109"/>
        <item x="18"/>
        <item x="119"/>
        <item x="95"/>
        <item x="59"/>
        <item x="77"/>
        <item x="36"/>
        <item x="108"/>
        <item x="125"/>
        <item x="39"/>
        <item x="62"/>
        <item x="147"/>
        <item x="94"/>
        <item x="153"/>
        <item x="61"/>
        <item x="22"/>
        <item x="45"/>
        <item x="104"/>
        <item x="126"/>
        <item x="31"/>
        <item x="10"/>
        <item x="107"/>
        <item x="96"/>
        <item x="13"/>
        <item x="80"/>
        <item x="57"/>
        <item x="9"/>
        <item x="161"/>
        <item x="143"/>
        <item x="116"/>
        <item x="27"/>
        <item x="14"/>
        <item x="160"/>
        <item x="49"/>
        <item x="63"/>
        <item x="5"/>
        <item x="82"/>
        <item x="34"/>
        <item x="3"/>
        <item x="105"/>
        <item x="110"/>
        <item x="28"/>
        <item x="168"/>
        <item x="156"/>
        <item x="149"/>
        <item x="163"/>
        <item x="111"/>
        <item x="86"/>
        <item x="93"/>
        <item x="53"/>
        <item x="35"/>
        <item x="103"/>
        <item x="121"/>
        <item x="69"/>
        <item x="30"/>
        <item x="139"/>
        <item x="159"/>
        <item x="24"/>
        <item x="130"/>
        <item x="71"/>
        <item x="88"/>
        <item x="148"/>
        <item x="85"/>
        <item x="157"/>
        <item x="52"/>
        <item x="106"/>
        <item x="67"/>
        <item x="20"/>
        <item x="87"/>
        <item x="50"/>
        <item x="152"/>
        <item x="167"/>
        <item x="122"/>
        <item x="37"/>
        <item x="158"/>
        <item x="140"/>
        <item x="118"/>
        <item x="146"/>
        <item x="128"/>
        <item x="92"/>
        <item x="79"/>
        <item x="16"/>
        <item x="76"/>
        <item x="12"/>
        <item x="7"/>
        <item x="89"/>
        <item x="165"/>
        <item x="46"/>
        <item x="60"/>
        <item x="100"/>
        <item x="101"/>
        <item x="43"/>
        <item x="138"/>
        <item x="19"/>
        <item x="120"/>
        <item x="6"/>
        <item x="142"/>
        <item x="4"/>
        <item x="81"/>
        <item x="54"/>
        <item x="84"/>
        <item x="117"/>
        <item x="41"/>
        <item x="26"/>
        <item x="70"/>
        <item x="136"/>
        <item x="74"/>
        <item x="78"/>
        <item x="114"/>
        <item x="90"/>
        <item x="51"/>
        <item h="1" x="0"/>
        <item t="default"/>
      </items>
    </pivotField>
    <pivotField showAll="0"/>
    <pivotField showAll="0"/>
  </pivotFields>
  <rowFields count="1">
    <field x="41"/>
  </rowFields>
  <rowItems count="168">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t="grand">
      <x/>
    </i>
  </rowItems>
  <colItems count="1">
    <i/>
  </colItems>
  <formats count="5">
    <format dxfId="61">
      <pivotArea type="all" dataOnly="0" outline="0" fieldPosition="0"/>
    </format>
    <format dxfId="60">
      <pivotArea field="39" type="button" dataOnly="0" labelOnly="1" outline="0"/>
    </format>
    <format dxfId="59">
      <pivotArea dataOnly="0" labelOnly="1" grandRow="1" outline="0" fieldPosition="0"/>
    </format>
    <format dxfId="58">
      <pivotArea field="40" type="button" dataOnly="0" labelOnly="1" outline="0"/>
    </format>
    <format dxfId="57">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DAA75217-9AC1-4058-8EA2-51C07AF7EC6E}" name="Question 36"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
  <location ref="B3:B184" firstHeaderRow="1" firstDataRow="1" firstDataCol="1"/>
  <pivotFields count="44">
    <pivotField showAll="0"/>
    <pivotField showAll="0"/>
    <pivotField showAll="0"/>
    <pivotField showAll="0"/>
    <pivotField showAll="0">
      <items count="5">
        <item x="1"/>
        <item x="2"/>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2">
        <item x="7"/>
        <item x="4"/>
        <item x="9"/>
        <item x="48"/>
        <item x="1"/>
        <item x="47"/>
        <item x="0"/>
        <item x="37"/>
        <item x="22"/>
        <item x="28"/>
        <item x="12"/>
        <item x="42"/>
        <item x="46"/>
        <item x="10"/>
        <item x="15"/>
        <item x="2"/>
        <item x="30"/>
        <item x="21"/>
        <item x="49"/>
        <item x="29"/>
        <item x="18"/>
        <item x="45"/>
        <item x="14"/>
        <item x="44"/>
        <item x="11"/>
        <item x="35"/>
        <item x="19"/>
        <item x="34"/>
        <item x="17"/>
        <item x="43"/>
        <item x="3"/>
        <item x="24"/>
        <item x="31"/>
        <item x="26"/>
        <item x="38"/>
        <item x="36"/>
        <item x="23"/>
        <item x="27"/>
        <item x="41"/>
        <item x="5"/>
        <item x="8"/>
        <item x="16"/>
        <item x="32"/>
        <item x="50"/>
        <item x="39"/>
        <item x="20"/>
        <item x="33"/>
        <item x="40"/>
        <item x="25"/>
        <item x="6"/>
        <item x="13"/>
        <item t="default"/>
      </items>
    </pivotField>
    <pivotField showAll="0">
      <items count="32">
        <item h="1" x="5"/>
        <item x="18"/>
        <item x="22"/>
        <item x="4"/>
        <item x="12"/>
        <item x="30"/>
        <item x="17"/>
        <item x="16"/>
        <item x="26"/>
        <item x="1"/>
        <item x="25"/>
        <item x="19"/>
        <item x="14"/>
        <item x="11"/>
        <item x="10"/>
        <item x="15"/>
        <item x="13"/>
        <item x="6"/>
        <item x="23"/>
        <item x="27"/>
        <item x="8"/>
        <item x="29"/>
        <item x="28"/>
        <item x="20"/>
        <item x="9"/>
        <item x="2"/>
        <item x="7"/>
        <item x="3"/>
        <item x="24"/>
        <item x="21"/>
        <item h="1" x="0"/>
        <item t="default"/>
      </items>
    </pivotField>
    <pivotField showAll="0">
      <items count="79">
        <item x="30"/>
        <item x="55"/>
        <item x="77"/>
        <item x="69"/>
        <item x="19"/>
        <item x="72"/>
        <item x="40"/>
        <item x="38"/>
        <item x="3"/>
        <item x="47"/>
        <item x="66"/>
        <item x="13"/>
        <item x="65"/>
        <item x="2"/>
        <item x="39"/>
        <item x="63"/>
        <item x="62"/>
        <item x="76"/>
        <item x="49"/>
        <item x="34"/>
        <item x="17"/>
        <item x="7"/>
        <item x="29"/>
        <item x="58"/>
        <item x="60"/>
        <item x="35"/>
        <item x="14"/>
        <item x="28"/>
        <item x="8"/>
        <item x="22"/>
        <item x="67"/>
        <item x="33"/>
        <item x="11"/>
        <item x="68"/>
        <item x="12"/>
        <item x="23"/>
        <item x="42"/>
        <item x="32"/>
        <item x="64"/>
        <item x="36"/>
        <item x="20"/>
        <item x="43"/>
        <item x="46"/>
        <item x="24"/>
        <item x="54"/>
        <item x="61"/>
        <item x="48"/>
        <item x="25"/>
        <item x="56"/>
        <item x="51"/>
        <item x="41"/>
        <item x="4"/>
        <item x="10"/>
        <item x="53"/>
        <item x="15"/>
        <item x="27"/>
        <item x="59"/>
        <item x="1"/>
        <item x="5"/>
        <item x="52"/>
        <item x="9"/>
        <item x="45"/>
        <item x="16"/>
        <item x="74"/>
        <item x="0"/>
        <item x="44"/>
        <item x="37"/>
        <item x="50"/>
        <item x="6"/>
        <item x="21"/>
        <item x="26"/>
        <item x="73"/>
        <item x="71"/>
        <item x="57"/>
        <item x="75"/>
        <item x="70"/>
        <item x="31"/>
        <item x="18"/>
        <item t="default"/>
      </items>
    </pivotField>
    <pivotField showAll="0">
      <items count="170">
        <item h="1" x="99"/>
        <item x="73"/>
        <item x="15"/>
        <item x="115"/>
        <item x="23"/>
        <item x="55"/>
        <item x="44"/>
        <item x="75"/>
        <item x="129"/>
        <item x="98"/>
        <item x="112"/>
        <item x="42"/>
        <item x="164"/>
        <item x="1"/>
        <item x="68"/>
        <item x="32"/>
        <item x="131"/>
        <item x="66"/>
        <item x="166"/>
        <item x="150"/>
        <item x="102"/>
        <item x="123"/>
        <item x="17"/>
        <item x="155"/>
        <item x="58"/>
        <item x="56"/>
        <item x="33"/>
        <item x="151"/>
        <item x="97"/>
        <item x="154"/>
        <item x="2"/>
        <item x="124"/>
        <item x="141"/>
        <item x="29"/>
        <item x="38"/>
        <item x="132"/>
        <item x="11"/>
        <item x="127"/>
        <item x="145"/>
        <item x="135"/>
        <item x="40"/>
        <item x="47"/>
        <item x="91"/>
        <item x="8"/>
        <item x="21"/>
        <item x="144"/>
        <item x="65"/>
        <item x="133"/>
        <item x="134"/>
        <item x="162"/>
        <item x="137"/>
        <item x="113"/>
        <item x="83"/>
        <item x="64"/>
        <item x="25"/>
        <item x="48"/>
        <item x="72"/>
        <item x="109"/>
        <item x="18"/>
        <item x="119"/>
        <item x="95"/>
        <item x="59"/>
        <item x="77"/>
        <item x="36"/>
        <item x="108"/>
        <item x="125"/>
        <item x="39"/>
        <item x="62"/>
        <item x="147"/>
        <item x="94"/>
        <item x="153"/>
        <item x="61"/>
        <item x="22"/>
        <item x="45"/>
        <item x="104"/>
        <item x="126"/>
        <item x="31"/>
        <item x="10"/>
        <item x="107"/>
        <item x="96"/>
        <item x="13"/>
        <item x="80"/>
        <item x="57"/>
        <item x="9"/>
        <item x="161"/>
        <item x="143"/>
        <item x="116"/>
        <item x="27"/>
        <item x="14"/>
        <item x="160"/>
        <item x="49"/>
        <item x="63"/>
        <item x="5"/>
        <item x="82"/>
        <item x="34"/>
        <item x="3"/>
        <item x="105"/>
        <item x="110"/>
        <item x="28"/>
        <item x="168"/>
        <item x="156"/>
        <item x="149"/>
        <item x="163"/>
        <item x="111"/>
        <item x="86"/>
        <item x="93"/>
        <item x="53"/>
        <item x="35"/>
        <item x="103"/>
        <item x="121"/>
        <item x="69"/>
        <item x="30"/>
        <item x="139"/>
        <item x="159"/>
        <item x="24"/>
        <item x="130"/>
        <item x="71"/>
        <item x="88"/>
        <item x="148"/>
        <item x="85"/>
        <item x="157"/>
        <item x="52"/>
        <item x="106"/>
        <item x="67"/>
        <item x="20"/>
        <item x="87"/>
        <item x="50"/>
        <item x="152"/>
        <item x="167"/>
        <item x="122"/>
        <item x="37"/>
        <item x="158"/>
        <item x="140"/>
        <item x="118"/>
        <item x="146"/>
        <item x="128"/>
        <item x="92"/>
        <item x="79"/>
        <item x="16"/>
        <item x="76"/>
        <item x="12"/>
        <item x="7"/>
        <item x="89"/>
        <item x="165"/>
        <item x="46"/>
        <item x="60"/>
        <item x="100"/>
        <item x="101"/>
        <item x="43"/>
        <item x="138"/>
        <item x="19"/>
        <item x="120"/>
        <item x="6"/>
        <item x="142"/>
        <item x="4"/>
        <item x="81"/>
        <item x="54"/>
        <item x="84"/>
        <item x="117"/>
        <item x="41"/>
        <item x="26"/>
        <item x="70"/>
        <item x="136"/>
        <item x="74"/>
        <item x="78"/>
        <item x="114"/>
        <item x="90"/>
        <item x="51"/>
        <item h="1" x="0"/>
        <item t="default"/>
      </items>
    </pivotField>
    <pivotField axis="axisRow" showAll="0">
      <items count="184">
        <item h="1" x="102"/>
        <item x="115"/>
        <item h="1" x="100"/>
        <item x="54"/>
        <item x="65"/>
        <item x="75"/>
        <item x="155"/>
        <item x="179"/>
        <item x="167"/>
        <item x="7"/>
        <item x="127"/>
        <item x="117"/>
        <item x="96"/>
        <item x="126"/>
        <item x="133"/>
        <item x="16"/>
        <item x="47"/>
        <item x="101"/>
        <item x="86"/>
        <item x="76"/>
        <item x="164"/>
        <item x="152"/>
        <item x="142"/>
        <item x="107"/>
        <item x="9"/>
        <item x="46"/>
        <item x="112"/>
        <item x="180"/>
        <item x="182"/>
        <item x="103"/>
        <item x="125"/>
        <item x="6"/>
        <item x="114"/>
        <item x="105"/>
        <item x="90"/>
        <item x="63"/>
        <item x="60"/>
        <item x="135"/>
        <item x="21"/>
        <item x="97"/>
        <item x="45"/>
        <item x="153"/>
        <item x="121"/>
        <item x="68"/>
        <item x="12"/>
        <item x="171"/>
        <item x="158"/>
        <item x="32"/>
        <item x="93"/>
        <item x="5"/>
        <item x="136"/>
        <item x="106"/>
        <item x="61"/>
        <item x="19"/>
        <item x="25"/>
        <item x="20"/>
        <item x="98"/>
        <item x="11"/>
        <item x="110"/>
        <item x="175"/>
        <item x="120"/>
        <item x="170"/>
        <item x="151"/>
        <item x="92"/>
        <item x="91"/>
        <item x="37"/>
        <item x="116"/>
        <item x="118"/>
        <item x="55"/>
        <item x="41"/>
        <item x="77"/>
        <item x="18"/>
        <item x="123"/>
        <item x="124"/>
        <item x="42"/>
        <item x="28"/>
        <item x="58"/>
        <item x="172"/>
        <item x="69"/>
        <item x="139"/>
        <item x="108"/>
        <item x="13"/>
        <item x="94"/>
        <item x="39"/>
        <item x="17"/>
        <item x="27"/>
        <item x="137"/>
        <item x="70"/>
        <item x="3"/>
        <item x="138"/>
        <item x="88"/>
        <item x="134"/>
        <item x="109"/>
        <item x="169"/>
        <item x="166"/>
        <item x="89"/>
        <item x="49"/>
        <item x="122"/>
        <item x="2"/>
        <item x="72"/>
        <item x="71"/>
        <item x="111"/>
        <item x="22"/>
        <item x="4"/>
        <item x="174"/>
        <item x="80"/>
        <item x="157"/>
        <item x="29"/>
        <item x="168"/>
        <item x="159"/>
        <item x="178"/>
        <item x="128"/>
        <item x="162"/>
        <item x="31"/>
        <item x="51"/>
        <item x="48"/>
        <item x="119"/>
        <item x="87"/>
        <item x="38"/>
        <item x="156"/>
        <item x="57"/>
        <item x="10"/>
        <item x="173"/>
        <item x="81"/>
        <item x="30"/>
        <item x="36"/>
        <item x="78"/>
        <item x="34"/>
        <item x="66"/>
        <item x="52"/>
        <item x="83"/>
        <item x="144"/>
        <item x="82"/>
        <item x="1"/>
        <item x="165"/>
        <item x="67"/>
        <item x="113"/>
        <item x="64"/>
        <item x="140"/>
        <item x="15"/>
        <item x="154"/>
        <item x="177"/>
        <item x="24"/>
        <item x="8"/>
        <item x="79"/>
        <item x="145"/>
        <item x="150"/>
        <item x="40"/>
        <item x="131"/>
        <item x="161"/>
        <item x="160"/>
        <item x="44"/>
        <item x="95"/>
        <item x="84"/>
        <item x="99"/>
        <item x="73"/>
        <item x="74"/>
        <item x="147"/>
        <item x="129"/>
        <item x="148"/>
        <item x="85"/>
        <item x="26"/>
        <item x="56"/>
        <item x="43"/>
        <item x="23"/>
        <item x="181"/>
        <item x="143"/>
        <item x="104"/>
        <item x="35"/>
        <item x="33"/>
        <item x="149"/>
        <item x="62"/>
        <item x="130"/>
        <item x="132"/>
        <item x="53"/>
        <item x="14"/>
        <item x="59"/>
        <item x="163"/>
        <item x="141"/>
        <item x="176"/>
        <item x="50"/>
        <item x="146"/>
        <item h="1" x="0"/>
        <item t="default"/>
      </items>
    </pivotField>
    <pivotField showAll="0"/>
  </pivotFields>
  <rowFields count="1">
    <field x="42"/>
  </rowFields>
  <rowItems count="181">
    <i>
      <x v="1"/>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t="grand">
      <x/>
    </i>
  </rowItems>
  <colItems count="1">
    <i/>
  </colItems>
  <formats count="19">
    <format dxfId="56">
      <pivotArea type="all" dataOnly="0" outline="0" fieldPosition="0"/>
    </format>
    <format dxfId="55">
      <pivotArea field="39" type="button" dataOnly="0" labelOnly="1" outline="0"/>
    </format>
    <format dxfId="54">
      <pivotArea field="40" type="button" dataOnly="0" labelOnly="1" outline="0"/>
    </format>
    <format dxfId="53">
      <pivotArea dataOnly="0" labelOnly="1" outline="0" axis="axisValues" fieldPosition="0"/>
    </format>
    <format dxfId="52">
      <pivotArea dataOnly="0" labelOnly="1" fieldPosition="0">
        <references count="1">
          <reference field="42" count="0"/>
        </references>
      </pivotArea>
    </format>
    <format dxfId="51">
      <pivotArea type="all" dataOnly="0" outline="0" fieldPosition="0"/>
    </format>
    <format dxfId="50">
      <pivotArea field="42" type="button" dataOnly="0" labelOnly="1" outline="0" axis="axisRow" fieldPosition="0"/>
    </format>
    <format dxfId="49">
      <pivotArea dataOnly="0" labelOnly="1" fieldPosition="0">
        <references count="1">
          <reference field="42" count="50">
            <x v="1"/>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reference>
        </references>
      </pivotArea>
    </format>
    <format dxfId="48">
      <pivotArea dataOnly="0" labelOnly="1" fieldPosition="0">
        <references count="1">
          <reference field="42" count="50">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47">
      <pivotArea dataOnly="0" labelOnly="1" fieldPosition="0">
        <references count="1">
          <reference field="42" count="50">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reference>
        </references>
      </pivotArea>
    </format>
    <format dxfId="46">
      <pivotArea dataOnly="0" labelOnly="1" fieldPosition="0">
        <references count="1">
          <reference field="42" count="30">
            <x v="152"/>
            <x v="153"/>
            <x v="154"/>
            <x v="155"/>
            <x v="156"/>
            <x v="157"/>
            <x v="158"/>
            <x v="159"/>
            <x v="160"/>
            <x v="161"/>
            <x v="162"/>
            <x v="163"/>
            <x v="164"/>
            <x v="165"/>
            <x v="166"/>
            <x v="167"/>
            <x v="168"/>
            <x v="169"/>
            <x v="170"/>
            <x v="171"/>
            <x v="172"/>
            <x v="173"/>
            <x v="174"/>
            <x v="175"/>
            <x v="176"/>
            <x v="177"/>
            <x v="178"/>
            <x v="179"/>
            <x v="180"/>
            <x v="181"/>
          </reference>
        </references>
      </pivotArea>
    </format>
    <format dxfId="45">
      <pivotArea dataOnly="0" labelOnly="1" grandRow="1" outline="0" fieldPosition="0"/>
    </format>
    <format dxfId="44">
      <pivotArea type="all" dataOnly="0" outline="0" fieldPosition="0"/>
    </format>
    <format dxfId="43">
      <pivotArea field="42" type="button" dataOnly="0" labelOnly="1" outline="0" axis="axisRow" fieldPosition="0"/>
    </format>
    <format dxfId="42">
      <pivotArea dataOnly="0" labelOnly="1" fieldPosition="0">
        <references count="1">
          <reference field="42" count="50">
            <x v="1"/>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reference>
        </references>
      </pivotArea>
    </format>
    <format dxfId="41">
      <pivotArea dataOnly="0" labelOnly="1" fieldPosition="0">
        <references count="1">
          <reference field="42" count="50">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40">
      <pivotArea dataOnly="0" labelOnly="1" fieldPosition="0">
        <references count="1">
          <reference field="42" count="50">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reference>
        </references>
      </pivotArea>
    </format>
    <format dxfId="39">
      <pivotArea dataOnly="0" labelOnly="1" fieldPosition="0">
        <references count="1">
          <reference field="42" count="30">
            <x v="152"/>
            <x v="153"/>
            <x v="154"/>
            <x v="155"/>
            <x v="156"/>
            <x v="157"/>
            <x v="158"/>
            <x v="159"/>
            <x v="160"/>
            <x v="161"/>
            <x v="162"/>
            <x v="163"/>
            <x v="164"/>
            <x v="165"/>
            <x v="166"/>
            <x v="167"/>
            <x v="168"/>
            <x v="169"/>
            <x v="170"/>
            <x v="171"/>
            <x v="172"/>
            <x v="173"/>
            <x v="174"/>
            <x v="175"/>
            <x v="176"/>
            <x v="177"/>
            <x v="178"/>
            <x v="179"/>
            <x v="180"/>
            <x v="181"/>
          </reference>
        </references>
      </pivotArea>
    </format>
    <format dxfId="38">
      <pivotArea dataOnly="0" labelOnly="1" grandRow="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xmlns:mc="http://schemas.openxmlformats.org/markup-compatibility/2006" xmlns:xr="http://schemas.microsoft.com/office/spreadsheetml/2014/revision" mc:Ignorable="xr" xr:uid="{CA2D19CC-6EF3-432A-AB1C-AF3FA2F52CAB}" name="Question 34" cacheId="0" applyNumberFormats="0" applyBorderFormats="0" applyFontFormats="0" applyPatternFormats="0" applyAlignmentFormats="0" applyWidthHeightFormats="1" dataCaption="Values" updatedVersion="8" minRefreshableVersion="3" itemPrintTitles="1" createdVersion="6" indent="0" outline="1" outlineData="1" multipleFieldFilters="0" rowHeaderCaption="">
  <location ref="B3:C55" firstHeaderRow="1" firstDataRow="1" firstDataCol="1"/>
  <pivotFields count="44">
    <pivotField showAll="0"/>
    <pivotField showAll="0">
      <items count="11">
        <item x="0"/>
        <item x="1"/>
        <item x="3"/>
        <item x="2"/>
        <item x="4"/>
        <item x="5"/>
        <item x="6"/>
        <item x="7"/>
        <item x="8"/>
        <item x="9"/>
        <item t="default"/>
      </items>
    </pivotField>
    <pivotField showAll="0"/>
    <pivotField showAll="0"/>
    <pivotField showAll="0">
      <items count="5">
        <item x="1"/>
        <item x="2"/>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52">
        <item x="7"/>
        <item x="4"/>
        <item x="9"/>
        <item x="48"/>
        <item x="1"/>
        <item x="47"/>
        <item x="0"/>
        <item x="37"/>
        <item x="22"/>
        <item x="28"/>
        <item x="12"/>
        <item x="42"/>
        <item x="46"/>
        <item x="10"/>
        <item x="15"/>
        <item x="2"/>
        <item x="30"/>
        <item x="21"/>
        <item x="49"/>
        <item x="29"/>
        <item x="18"/>
        <item x="45"/>
        <item x="14"/>
        <item x="44"/>
        <item x="11"/>
        <item x="35"/>
        <item x="19"/>
        <item x="34"/>
        <item x="17"/>
        <item x="43"/>
        <item x="3"/>
        <item x="24"/>
        <item x="31"/>
        <item x="26"/>
        <item x="38"/>
        <item x="36"/>
        <item x="23"/>
        <item x="27"/>
        <item x="41"/>
        <item x="5"/>
        <item x="8"/>
        <item x="16"/>
        <item x="32"/>
        <item x="50"/>
        <item x="39"/>
        <item x="20"/>
        <item x="33"/>
        <item x="40"/>
        <item x="25"/>
        <item x="6"/>
        <item x="1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s>
  <rowFields count="1">
    <field x="38"/>
  </rowFields>
  <rowItems count="52">
    <i>
      <x v="30"/>
    </i>
    <i>
      <x v="1"/>
    </i>
    <i>
      <x v="17"/>
    </i>
    <i>
      <x v="49"/>
    </i>
    <i>
      <x v="6"/>
    </i>
    <i>
      <x/>
    </i>
    <i>
      <x v="8"/>
    </i>
    <i>
      <x v="4"/>
    </i>
    <i>
      <x v="13"/>
    </i>
    <i>
      <x v="19"/>
    </i>
    <i>
      <x v="14"/>
    </i>
    <i>
      <x v="32"/>
    </i>
    <i>
      <x v="24"/>
    </i>
    <i>
      <x v="2"/>
    </i>
    <i>
      <x v="31"/>
    </i>
    <i>
      <x v="36"/>
    </i>
    <i>
      <x v="33"/>
    </i>
    <i>
      <x v="39"/>
    </i>
    <i>
      <x v="42"/>
    </i>
    <i>
      <x v="10"/>
    </i>
    <i>
      <x v="46"/>
    </i>
    <i>
      <x v="9"/>
    </i>
    <i>
      <x v="47"/>
    </i>
    <i>
      <x v="22"/>
    </i>
    <i>
      <x v="20"/>
    </i>
    <i>
      <x v="40"/>
    </i>
    <i>
      <x v="29"/>
    </i>
    <i>
      <x v="27"/>
    </i>
    <i>
      <x v="45"/>
    </i>
    <i>
      <x v="25"/>
    </i>
    <i>
      <x v="26"/>
    </i>
    <i>
      <x v="41"/>
    </i>
    <i>
      <x v="7"/>
    </i>
    <i>
      <x v="11"/>
    </i>
    <i>
      <x v="43"/>
    </i>
    <i>
      <x v="12"/>
    </i>
    <i>
      <x v="28"/>
    </i>
    <i>
      <x v="21"/>
    </i>
    <i>
      <x v="18"/>
    </i>
    <i>
      <x v="34"/>
    </i>
    <i>
      <x v="15"/>
    </i>
    <i>
      <x v="35"/>
    </i>
    <i>
      <x v="44"/>
    </i>
    <i>
      <x v="5"/>
    </i>
    <i>
      <x v="16"/>
    </i>
    <i>
      <x v="37"/>
    </i>
    <i>
      <x v="48"/>
    </i>
    <i>
      <x v="38"/>
    </i>
    <i>
      <x v="23"/>
    </i>
    <i>
      <x v="3"/>
    </i>
    <i>
      <x v="50"/>
    </i>
    <i t="grand">
      <x/>
    </i>
  </rowItems>
  <colItems count="1">
    <i/>
  </colItems>
  <dataFields count="1">
    <dataField name="Count of 33. Which supports from your Ed Tech Lead or Tech TOSA would you find most valuable in implementing the Digital Learning Experience vision and use of 1:1 technology? - Selected Choice" fld="38" subtotal="count" baseField="38" baseItem="0"/>
  </dataFields>
  <formats count="8">
    <format dxfId="37">
      <pivotArea dataOnly="0" labelOnly="1" outline="0" axis="axisValues" fieldPosition="0"/>
    </format>
    <format dxfId="36">
      <pivotArea field="38" type="button" dataOnly="0" labelOnly="1" outline="0" axis="axisRow" fieldPosition="0"/>
    </format>
    <format dxfId="35">
      <pivotArea dataOnly="0" labelOnly="1" fieldPosition="0">
        <references count="1">
          <reference field="38"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4">
      <pivotArea dataOnly="0" labelOnly="1" fieldPosition="0">
        <references count="1">
          <reference field="38" count="1">
            <x v="50"/>
          </reference>
        </references>
      </pivotArea>
    </format>
    <format dxfId="33">
      <pivotArea dataOnly="0" labelOnly="1" grandRow="1" outline="0" fieldPosition="0"/>
    </format>
    <format dxfId="32">
      <pivotArea collapsedLevelsAreSubtotals="1" fieldPosition="0">
        <references count="1">
          <reference field="38"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1">
      <pivotArea dataOnly="0" labelOnly="1" fieldPosition="0">
        <references count="1">
          <reference field="38"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0">
      <pivotArea dataOnly="0"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xmlns:mc="http://schemas.openxmlformats.org/markup-compatibility/2006" xmlns:xr="http://schemas.microsoft.com/office/spreadsheetml/2014/revision" mc:Ignorable="xr" xr:uid="{3F396F21-F733-420E-854F-79D628848EA0}" name="Question 35" cacheId="0" applyNumberFormats="0" applyBorderFormats="0" applyFontFormats="0" applyPatternFormats="0" applyAlignmentFormats="0" applyWidthHeightFormats="1" dataCaption="Values" updatedVersion="8" minRefreshableVersion="3" itemPrintTitles="1" createdVersion="6" indent="0" outline="1" outlineData="1" multipleFieldFilters="0" rowHeaderCaption="" colHeaderCaption="">
  <location ref="B3:M83" firstHeaderRow="1" firstDataRow="2" firstDataCol="1"/>
  <pivotFields count="44">
    <pivotField showAll="0"/>
    <pivotField axis="axisCol" showAll="0">
      <items count="11">
        <item x="0"/>
        <item x="1"/>
        <item x="2"/>
        <item x="5"/>
        <item x="6"/>
        <item x="7"/>
        <item x="3"/>
        <item x="4"/>
        <item x="8"/>
        <item x="9"/>
        <item t="default"/>
      </items>
    </pivotField>
    <pivotField showAll="0"/>
    <pivotField showAll="0"/>
    <pivotField showAll="0">
      <items count="5">
        <item x="1"/>
        <item x="2"/>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2">
        <item x="7"/>
        <item x="4"/>
        <item x="9"/>
        <item x="48"/>
        <item x="1"/>
        <item x="47"/>
        <item x="0"/>
        <item x="37"/>
        <item x="22"/>
        <item x="28"/>
        <item x="12"/>
        <item x="42"/>
        <item x="46"/>
        <item x="10"/>
        <item x="15"/>
        <item x="2"/>
        <item x="30"/>
        <item x="21"/>
        <item x="49"/>
        <item x="29"/>
        <item x="18"/>
        <item x="45"/>
        <item x="14"/>
        <item x="44"/>
        <item x="11"/>
        <item x="35"/>
        <item x="19"/>
        <item x="34"/>
        <item x="17"/>
        <item x="43"/>
        <item x="3"/>
        <item x="24"/>
        <item x="31"/>
        <item x="26"/>
        <item x="38"/>
        <item x="36"/>
        <item x="23"/>
        <item x="27"/>
        <item x="41"/>
        <item x="5"/>
        <item x="8"/>
        <item x="16"/>
        <item x="32"/>
        <item x="50"/>
        <item x="39"/>
        <item x="20"/>
        <item x="33"/>
        <item x="40"/>
        <item x="25"/>
        <item x="6"/>
        <item x="13"/>
        <item t="default"/>
      </items>
    </pivotField>
    <pivotField showAll="0">
      <items count="32">
        <item h="1" x="5"/>
        <item x="18"/>
        <item x="22"/>
        <item x="4"/>
        <item x="12"/>
        <item x="30"/>
        <item x="17"/>
        <item x="16"/>
        <item x="26"/>
        <item x="1"/>
        <item x="25"/>
        <item x="19"/>
        <item x="14"/>
        <item x="11"/>
        <item x="10"/>
        <item x="15"/>
        <item x="13"/>
        <item x="6"/>
        <item x="23"/>
        <item x="27"/>
        <item x="8"/>
        <item x="29"/>
        <item x="28"/>
        <item x="20"/>
        <item x="9"/>
        <item x="2"/>
        <item x="7"/>
        <item x="3"/>
        <item x="24"/>
        <item x="21"/>
        <item h="1" x="0"/>
        <item t="default"/>
      </items>
    </pivotField>
    <pivotField axis="axisRow" dataField="1" showAll="0" sortType="descending">
      <items count="79">
        <item x="30"/>
        <item x="55"/>
        <item x="77"/>
        <item x="69"/>
        <item x="19"/>
        <item x="72"/>
        <item x="40"/>
        <item x="38"/>
        <item x="3"/>
        <item x="47"/>
        <item x="66"/>
        <item x="13"/>
        <item x="65"/>
        <item x="2"/>
        <item x="39"/>
        <item x="63"/>
        <item x="62"/>
        <item x="76"/>
        <item x="49"/>
        <item x="34"/>
        <item x="17"/>
        <item x="7"/>
        <item x="29"/>
        <item x="58"/>
        <item x="60"/>
        <item x="35"/>
        <item x="14"/>
        <item x="28"/>
        <item x="8"/>
        <item x="22"/>
        <item x="67"/>
        <item x="33"/>
        <item x="11"/>
        <item x="68"/>
        <item x="12"/>
        <item x="23"/>
        <item x="42"/>
        <item x="32"/>
        <item x="64"/>
        <item x="36"/>
        <item x="20"/>
        <item x="43"/>
        <item x="46"/>
        <item x="24"/>
        <item x="54"/>
        <item x="61"/>
        <item x="48"/>
        <item x="25"/>
        <item x="56"/>
        <item x="51"/>
        <item x="41"/>
        <item x="4"/>
        <item x="10"/>
        <item x="53"/>
        <item x="15"/>
        <item x="27"/>
        <item x="59"/>
        <item x="1"/>
        <item x="5"/>
        <item x="52"/>
        <item x="9"/>
        <item x="45"/>
        <item x="16"/>
        <item x="74"/>
        <item x="0"/>
        <item x="44"/>
        <item x="37"/>
        <item x="50"/>
        <item x="6"/>
        <item x="21"/>
        <item x="26"/>
        <item x="73"/>
        <item x="71"/>
        <item x="57"/>
        <item x="75"/>
        <item x="70"/>
        <item x="31"/>
        <item x="18"/>
        <item t="default"/>
      </items>
      <autoSortScope>
        <pivotArea dataOnly="0" outline="0" fieldPosition="0">
          <references count="1">
            <reference field="4294967294" count="1" selected="0">
              <x v="0"/>
            </reference>
          </references>
        </pivotArea>
      </autoSortScope>
    </pivotField>
    <pivotField showAll="0"/>
    <pivotField showAll="0"/>
    <pivotField showAll="0"/>
  </pivotFields>
  <rowFields count="1">
    <field x="40"/>
  </rowFields>
  <rowItems count="79">
    <i>
      <x v="40"/>
    </i>
    <i>
      <x v="20"/>
    </i>
    <i>
      <x v="64"/>
    </i>
    <i>
      <x v="58"/>
    </i>
    <i>
      <x v="57"/>
    </i>
    <i>
      <x v="69"/>
    </i>
    <i>
      <x v="34"/>
    </i>
    <i>
      <x v="51"/>
    </i>
    <i>
      <x v="21"/>
    </i>
    <i>
      <x v="60"/>
    </i>
    <i>
      <x v="31"/>
    </i>
    <i>
      <x v="27"/>
    </i>
    <i>
      <x v="70"/>
    </i>
    <i>
      <x v="26"/>
    </i>
    <i>
      <x v="65"/>
    </i>
    <i>
      <x v="41"/>
    </i>
    <i>
      <x/>
    </i>
    <i>
      <x v="52"/>
    </i>
    <i>
      <x v="46"/>
    </i>
    <i>
      <x v="54"/>
    </i>
    <i>
      <x v="55"/>
    </i>
    <i>
      <x v="32"/>
    </i>
    <i>
      <x v="62"/>
    </i>
    <i>
      <x v="47"/>
    </i>
    <i>
      <x v="43"/>
    </i>
    <i>
      <x v="50"/>
    </i>
    <i>
      <x v="7"/>
    </i>
    <i>
      <x v="73"/>
    </i>
    <i>
      <x v="61"/>
    </i>
    <i>
      <x v="66"/>
    </i>
    <i>
      <x v="8"/>
    </i>
    <i>
      <x v="35"/>
    </i>
    <i>
      <x v="15"/>
    </i>
    <i>
      <x v="11"/>
    </i>
    <i>
      <x v="68"/>
    </i>
    <i>
      <x v="49"/>
    </i>
    <i>
      <x v="18"/>
    </i>
    <i>
      <x v="44"/>
    </i>
    <i>
      <x v="59"/>
    </i>
    <i>
      <x v="5"/>
    </i>
    <i>
      <x v="24"/>
    </i>
    <i>
      <x v="13"/>
    </i>
    <i>
      <x v="36"/>
    </i>
    <i>
      <x v="17"/>
    </i>
    <i>
      <x v="39"/>
    </i>
    <i>
      <x v="76"/>
    </i>
    <i>
      <x v="75"/>
    </i>
    <i>
      <x v="23"/>
    </i>
    <i>
      <x v="10"/>
    </i>
    <i>
      <x v="12"/>
    </i>
    <i>
      <x v="45"/>
    </i>
    <i>
      <x v="48"/>
    </i>
    <i>
      <x v="63"/>
    </i>
    <i>
      <x v="1"/>
    </i>
    <i>
      <x v="67"/>
    </i>
    <i>
      <x v="28"/>
    </i>
    <i>
      <x v="71"/>
    </i>
    <i>
      <x v="29"/>
    </i>
    <i>
      <x v="25"/>
    </i>
    <i>
      <x v="30"/>
    </i>
    <i>
      <x v="19"/>
    </i>
    <i>
      <x v="53"/>
    </i>
    <i>
      <x v="9"/>
    </i>
    <i>
      <x v="14"/>
    </i>
    <i>
      <x v="22"/>
    </i>
    <i>
      <x v="6"/>
    </i>
    <i>
      <x v="42"/>
    </i>
    <i>
      <x v="56"/>
    </i>
    <i>
      <x v="4"/>
    </i>
    <i>
      <x v="33"/>
    </i>
    <i>
      <x v="72"/>
    </i>
    <i>
      <x v="16"/>
    </i>
    <i>
      <x v="74"/>
    </i>
    <i>
      <x v="2"/>
    </i>
    <i>
      <x v="3"/>
    </i>
    <i>
      <x v="37"/>
    </i>
    <i>
      <x v="38"/>
    </i>
    <i>
      <x v="77"/>
    </i>
    <i t="grand">
      <x/>
    </i>
  </rowItems>
  <colFields count="1">
    <field x="1"/>
  </colFields>
  <colItems count="11">
    <i>
      <x/>
    </i>
    <i>
      <x v="1"/>
    </i>
    <i>
      <x v="2"/>
    </i>
    <i>
      <x v="3"/>
    </i>
    <i>
      <x v="4"/>
    </i>
    <i>
      <x v="5"/>
    </i>
    <i>
      <x v="6"/>
    </i>
    <i>
      <x v="7"/>
    </i>
    <i>
      <x v="8"/>
    </i>
    <i>
      <x v="9"/>
    </i>
    <i t="grand">
      <x/>
    </i>
  </colItems>
  <dataFields count="1">
    <dataField name="Count of 35. Which of these support structures have you taken advantage of this year?" fld="40" subtotal="count" baseField="0" baseItem="0"/>
  </dataFields>
  <formats count="10">
    <format dxfId="29">
      <pivotArea type="all" dataOnly="0" outline="0" fieldPosition="0"/>
    </format>
    <format dxfId="28">
      <pivotArea field="39" type="button" dataOnly="0" labelOnly="1" outline="0"/>
    </format>
    <format dxfId="27">
      <pivotArea dataOnly="0" labelOnly="1" grandRow="1" outline="0" fieldPosition="0"/>
    </format>
    <format dxfId="26">
      <pivotArea collapsedLevelsAreSubtotals="1" fieldPosition="0">
        <references count="1">
          <reference field="40" count="0"/>
        </references>
      </pivotArea>
    </format>
    <format dxfId="25">
      <pivotArea field="40" type="button" dataOnly="0" labelOnly="1" outline="0" axis="axisRow" fieldPosition="0"/>
    </format>
    <format dxfId="24">
      <pivotArea dataOnly="0" labelOnly="1" fieldPosition="0">
        <references count="1">
          <reference field="40" count="50">
            <x v="0"/>
            <x v="5"/>
            <x v="7"/>
            <x v="8"/>
            <x v="10"/>
            <x v="11"/>
            <x v="12"/>
            <x v="13"/>
            <x v="15"/>
            <x v="17"/>
            <x v="18"/>
            <x v="20"/>
            <x v="21"/>
            <x v="23"/>
            <x v="24"/>
            <x v="26"/>
            <x v="27"/>
            <x v="31"/>
            <x v="32"/>
            <x v="34"/>
            <x v="35"/>
            <x v="36"/>
            <x v="39"/>
            <x v="40"/>
            <x v="41"/>
            <x v="43"/>
            <x v="44"/>
            <x v="46"/>
            <x v="47"/>
            <x v="49"/>
            <x v="50"/>
            <x v="51"/>
            <x v="52"/>
            <x v="54"/>
            <x v="55"/>
            <x v="57"/>
            <x v="58"/>
            <x v="59"/>
            <x v="60"/>
            <x v="61"/>
            <x v="62"/>
            <x v="64"/>
            <x v="65"/>
            <x v="66"/>
            <x v="68"/>
            <x v="69"/>
            <x v="70"/>
            <x v="73"/>
            <x v="75"/>
            <x v="76"/>
          </reference>
        </references>
      </pivotArea>
    </format>
    <format dxfId="23">
      <pivotArea dataOnly="0" labelOnly="1" fieldPosition="0">
        <references count="1">
          <reference field="40" count="28">
            <x v="1"/>
            <x v="2"/>
            <x v="3"/>
            <x v="4"/>
            <x v="6"/>
            <x v="9"/>
            <x v="14"/>
            <x v="16"/>
            <x v="19"/>
            <x v="22"/>
            <x v="25"/>
            <x v="28"/>
            <x v="29"/>
            <x v="30"/>
            <x v="33"/>
            <x v="37"/>
            <x v="38"/>
            <x v="42"/>
            <x v="45"/>
            <x v="48"/>
            <x v="53"/>
            <x v="56"/>
            <x v="63"/>
            <x v="67"/>
            <x v="71"/>
            <x v="72"/>
            <x v="74"/>
            <x v="77"/>
          </reference>
        </references>
      </pivotArea>
    </format>
    <format dxfId="22">
      <pivotArea dataOnly="0" labelOnly="1" outline="0" axis="axisValues" fieldPosition="0"/>
    </format>
    <format dxfId="21">
      <pivotArea dataOnly="0" labelOnly="1" fieldPosition="0">
        <references count="1">
          <reference field="1" count="0"/>
        </references>
      </pivotArea>
    </format>
    <format dxfId="20">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xmlns:mc="http://schemas.openxmlformats.org/markup-compatibility/2006" xmlns:xr="http://schemas.microsoft.com/office/spreadsheetml/2014/revision" mc:Ignorable="xr" xr:uid="{CB48E8AD-806F-42C9-BFBB-FFABDE4404C8}" name="Question 34b" cacheId="0" applyNumberFormats="0" applyBorderFormats="0" applyFontFormats="0" applyPatternFormats="0" applyAlignmentFormats="0" applyWidthHeightFormats="1" dataCaption="Values" updatedVersion="8" minRefreshableVersion="3" itemPrintTitles="1" createdVersion="6" indent="0" outline="1" outlineData="1" multipleFieldFilters="0" rowHeaderCaption="">
  <location ref="B3:B33" firstHeaderRow="1" firstDataRow="1" firstDataCol="1"/>
  <pivotFields count="44">
    <pivotField showAll="0"/>
    <pivotField showAll="0">
      <items count="11">
        <item x="0"/>
        <item x="1"/>
        <item x="3"/>
        <item x="2"/>
        <item x="4"/>
        <item x="5"/>
        <item x="6"/>
        <item x="7"/>
        <item x="8"/>
        <item x="9"/>
        <item t="default"/>
      </items>
    </pivotField>
    <pivotField showAll="0"/>
    <pivotField showAll="0"/>
    <pivotField showAll="0">
      <items count="5">
        <item x="1"/>
        <item x="2"/>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2">
        <item x="7"/>
        <item x="4"/>
        <item x="9"/>
        <item x="48"/>
        <item x="1"/>
        <item x="47"/>
        <item x="0"/>
        <item x="37"/>
        <item x="22"/>
        <item x="28"/>
        <item x="12"/>
        <item x="42"/>
        <item x="46"/>
        <item x="10"/>
        <item x="15"/>
        <item x="2"/>
        <item x="30"/>
        <item x="21"/>
        <item x="49"/>
        <item x="29"/>
        <item x="18"/>
        <item x="45"/>
        <item x="14"/>
        <item x="44"/>
        <item x="11"/>
        <item x="35"/>
        <item x="19"/>
        <item x="34"/>
        <item x="17"/>
        <item x="43"/>
        <item x="3"/>
        <item x="24"/>
        <item x="31"/>
        <item x="26"/>
        <item x="38"/>
        <item x="36"/>
        <item x="23"/>
        <item x="27"/>
        <item x="41"/>
        <item x="5"/>
        <item x="8"/>
        <item x="16"/>
        <item x="32"/>
        <item x="50"/>
        <item x="39"/>
        <item x="20"/>
        <item x="33"/>
        <item x="40"/>
        <item x="25"/>
        <item x="6"/>
        <item x="13"/>
        <item t="default"/>
      </items>
    </pivotField>
    <pivotField axis="axisRow" showAll="0">
      <items count="32">
        <item h="1" x="5"/>
        <item x="18"/>
        <item x="22"/>
        <item x="4"/>
        <item x="12"/>
        <item x="30"/>
        <item x="17"/>
        <item x="16"/>
        <item x="26"/>
        <item x="1"/>
        <item x="25"/>
        <item x="19"/>
        <item x="14"/>
        <item x="11"/>
        <item x="10"/>
        <item x="15"/>
        <item x="13"/>
        <item x="6"/>
        <item x="23"/>
        <item x="27"/>
        <item x="8"/>
        <item x="29"/>
        <item x="28"/>
        <item x="20"/>
        <item x="9"/>
        <item x="2"/>
        <item x="7"/>
        <item x="3"/>
        <item x="24"/>
        <item x="21"/>
        <item h="1" x="0"/>
        <item t="default"/>
      </items>
    </pivotField>
    <pivotField showAll="0"/>
    <pivotField showAll="0"/>
    <pivotField showAll="0"/>
    <pivotField showAll="0"/>
  </pivotFields>
  <rowFields count="1">
    <field x="39"/>
  </rowFields>
  <rowItems count="30">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t="grand">
      <x/>
    </i>
  </rowItems>
  <colItems count="1">
    <i/>
  </colItems>
  <formats count="5">
    <format dxfId="19">
      <pivotArea type="all" dataOnly="0" outline="0" fieldPosition="0"/>
    </format>
    <format dxfId="18">
      <pivotArea field="39" type="button" dataOnly="0" labelOnly="1" outline="0" axis="axisRow" fieldPosition="0"/>
    </format>
    <format dxfId="17">
      <pivotArea dataOnly="0" labelOnly="1" fieldPosition="0">
        <references count="1">
          <reference field="39" count="0"/>
        </references>
      </pivotArea>
    </format>
    <format dxfId="16">
      <pivotArea dataOnly="0" labelOnly="1" grandRow="1" outline="0" fieldPosition="0"/>
    </format>
    <format dxfId="15">
      <pivotArea dataOnly="0" labelOnly="1" fieldPosition="0">
        <references count="1">
          <reference field="39" count="0"/>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nowledge_and_abilities" xr10:uid="{1691EB73-95B8-4C34-A8A7-D1DF9247CF06}" sourceName="Knowledge and abilities:">
  <pivotTables>
    <pivotTable tabId="13" name="Question 36"/>
    <pivotTable tabId="14" name="Question 36"/>
    <pivotTable tabId="10" name="Question 34"/>
    <pivotTable tabId="12" name="Question 35"/>
    <pivotTable tabId="11" name="Question 34b"/>
  </pivotTables>
  <data>
    <tabular pivotCacheId="1326032098">
      <items count="4">
        <i x="1" s="1"/>
        <i x="2" s="1"/>
        <i x="0" s="1"/>
        <i x="3"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nowledge and abilities:" xr10:uid="{422A5F7C-A557-40CD-B4DA-B39A8D741ADD}" cache="Slicer_Knowledge_and_abilities" caption="Knowledge and abilities:"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nowledge and abilities: 1" xr10:uid="{AF1C9F6A-A023-4DFA-9255-B612D539598D}" cache="Slicer_Knowledge_and_abilities" caption="Knowledge and abilities:" style="SlicerStyleOther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nowledge and abilities: 2" xr10:uid="{0048667F-9EF8-4DCA-B8B7-983E608E8367}" cache="Slicer_Knowledge_and_abilities" caption="Knowledge and abilities:" style="SlicerStyleOther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nowledge and abilities: 3" xr10:uid="{D8BA712C-766A-49CA-99F1-560A352B149E}" cache="Slicer_Knowledge_and_abilities" caption="Knowledge and abilities:" style="SlicerStyleOther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nowledge and abilities: 4" xr10:uid="{173FDA89-8A66-4973-B897-8E48E6C2874C}" cache="Slicer_Knowledge_and_abilities" caption="Knowledge and abilities:" style="SlicerStyleOther1" rowHeight="241300"/>
</slicers>
</file>

<file path=xl/theme/theme1.xml><?xml version="1.0" encoding="utf-8"?>
<a:theme xmlns:a="http://schemas.openxmlformats.org/drawingml/2006/main" name="ISD Office Theme">
  <a:themeElements>
    <a:clrScheme name="ISD Colors">
      <a:dk1>
        <a:sysClr val="windowText" lastClr="000000"/>
      </a:dk1>
      <a:lt1>
        <a:sysClr val="window" lastClr="FFFFFF"/>
      </a:lt1>
      <a:dk2>
        <a:srgbClr val="44546A"/>
      </a:dk2>
      <a:lt2>
        <a:srgbClr val="E7E6E6"/>
      </a:lt2>
      <a:accent1>
        <a:srgbClr val="006F82"/>
      </a:accent1>
      <a:accent2>
        <a:srgbClr val="0FA1B8"/>
      </a:accent2>
      <a:accent3>
        <a:srgbClr val="3A300A"/>
      </a:accent3>
      <a:accent4>
        <a:srgbClr val="859234"/>
      </a:accent4>
      <a:accent5>
        <a:srgbClr val="FFE607"/>
      </a:accent5>
      <a:accent6>
        <a:srgbClr val="A2C1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pivotTable" Target="../pivotTables/pivotTable11.xml"/><Relationship Id="rId5" Type="http://schemas.openxmlformats.org/officeDocument/2006/relationships/pivotTable" Target="../pivotTables/pivotTable10.xml"/><Relationship Id="rId4" Type="http://schemas.openxmlformats.org/officeDocument/2006/relationships/pivotTable" Target="../pivotTables/pivotTable9.xml"/></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19.xml"/><Relationship Id="rId3" Type="http://schemas.openxmlformats.org/officeDocument/2006/relationships/pivotTable" Target="../pivotTables/pivotTable14.xml"/><Relationship Id="rId7" Type="http://schemas.openxmlformats.org/officeDocument/2006/relationships/pivotTable" Target="../pivotTables/pivotTable18.xml"/><Relationship Id="rId2" Type="http://schemas.openxmlformats.org/officeDocument/2006/relationships/pivotTable" Target="../pivotTables/pivotTable13.xml"/><Relationship Id="rId1" Type="http://schemas.openxmlformats.org/officeDocument/2006/relationships/pivotTable" Target="../pivotTables/pivotTable12.xml"/><Relationship Id="rId6" Type="http://schemas.openxmlformats.org/officeDocument/2006/relationships/pivotTable" Target="../pivotTables/pivotTable17.xml"/><Relationship Id="rId5" Type="http://schemas.openxmlformats.org/officeDocument/2006/relationships/pivotTable" Target="../pivotTables/pivotTable16.xml"/><Relationship Id="rId4" Type="http://schemas.openxmlformats.org/officeDocument/2006/relationships/pivotTable" Target="../pivotTables/pivotTable15.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22.xml"/><Relationship Id="rId2" Type="http://schemas.openxmlformats.org/officeDocument/2006/relationships/pivotTable" Target="../pivotTables/pivotTable21.xml"/><Relationship Id="rId1" Type="http://schemas.openxmlformats.org/officeDocument/2006/relationships/pivotTable" Target="../pivotTables/pivotTable20.xml"/><Relationship Id="rId5" Type="http://schemas.openxmlformats.org/officeDocument/2006/relationships/printerSettings" Target="../printerSettings/printerSettings2.bin"/><Relationship Id="rId4" Type="http://schemas.openxmlformats.org/officeDocument/2006/relationships/pivotTable" Target="../pivotTables/pivotTable23.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31.xml"/><Relationship Id="rId3" Type="http://schemas.openxmlformats.org/officeDocument/2006/relationships/pivotTable" Target="../pivotTables/pivotTable26.xml"/><Relationship Id="rId7" Type="http://schemas.openxmlformats.org/officeDocument/2006/relationships/pivotTable" Target="../pivotTables/pivotTable30.xml"/><Relationship Id="rId2" Type="http://schemas.openxmlformats.org/officeDocument/2006/relationships/pivotTable" Target="../pivotTables/pivotTable25.xml"/><Relationship Id="rId1" Type="http://schemas.openxmlformats.org/officeDocument/2006/relationships/pivotTable" Target="../pivotTables/pivotTable24.xml"/><Relationship Id="rId6" Type="http://schemas.openxmlformats.org/officeDocument/2006/relationships/pivotTable" Target="../pivotTables/pivotTable29.xml"/><Relationship Id="rId11" Type="http://schemas.openxmlformats.org/officeDocument/2006/relationships/printerSettings" Target="../printerSettings/printerSettings3.bin"/><Relationship Id="rId5" Type="http://schemas.openxmlformats.org/officeDocument/2006/relationships/pivotTable" Target="../pivotTables/pivotTable28.xml"/><Relationship Id="rId10" Type="http://schemas.openxmlformats.org/officeDocument/2006/relationships/pivotTable" Target="../pivotTables/pivotTable33.xml"/><Relationship Id="rId4" Type="http://schemas.openxmlformats.org/officeDocument/2006/relationships/pivotTable" Target="../pivotTables/pivotTable27.xml"/><Relationship Id="rId9" Type="http://schemas.openxmlformats.org/officeDocument/2006/relationships/pivotTable" Target="../pivotTables/pivotTable32.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36.xml"/><Relationship Id="rId7" Type="http://schemas.openxmlformats.org/officeDocument/2006/relationships/printerSettings" Target="../printerSettings/printerSettings4.bin"/><Relationship Id="rId2" Type="http://schemas.openxmlformats.org/officeDocument/2006/relationships/pivotTable" Target="../pivotTables/pivotTable35.xml"/><Relationship Id="rId1" Type="http://schemas.openxmlformats.org/officeDocument/2006/relationships/pivotTable" Target="../pivotTables/pivotTable34.xml"/><Relationship Id="rId6" Type="http://schemas.openxmlformats.org/officeDocument/2006/relationships/pivotTable" Target="../pivotTables/pivotTable39.xml"/><Relationship Id="rId5" Type="http://schemas.openxmlformats.org/officeDocument/2006/relationships/pivotTable" Target="../pivotTables/pivotTable38.xml"/><Relationship Id="rId4" Type="http://schemas.openxmlformats.org/officeDocument/2006/relationships/pivotTable" Target="../pivotTables/pivotTable37.xml"/></Relationships>
</file>

<file path=xl/worksheets/_rels/sheet8.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40.xml"/></Relationships>
</file>

<file path=xl/worksheets/_rels/sheet9.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41.xml"/></Relationships>
</file>

<file path=xl/worksheets/_rels/sheet10.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42.xml"/></Relationships>
</file>

<file path=xl/worksheets/_rels/sheet11.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43.xml"/></Relationships>
</file>

<file path=xl/worksheets/_rels/sheet12.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4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07144-1913-47A4-A736-10DA272974F5}">
  <dimension ref="B2:B8"/>
  <sheetViews>
    <sheetView showGridLines="0" showRowColHeaders="0" tabSelected="1" workbookViewId="0">
      <pane ySplit="2" topLeftCell="A3" activePane="bottomLeft" state="frozen"/>
      <selection pane="bottomLeft" activeCell="A2" sqref="A2"/>
    </sheetView>
  </sheetViews>
  <sheetFormatPr defaultRowHeight="15" x14ac:dyDescent="0.25"/>
  <cols>
    <col min="2" max="2" width="69.28515625" customWidth="1"/>
  </cols>
  <sheetData>
    <row r="2" spans="2:2" s="21" customFormat="1" ht="105.75" customHeight="1" x14ac:dyDescent="0.25">
      <c r="B2" s="39" t="s">
        <v>0</v>
      </c>
    </row>
    <row r="3" spans="2:2" ht="18.75" x14ac:dyDescent="0.25">
      <c r="B3" s="22" t="s">
        <v>1</v>
      </c>
    </row>
    <row r="4" spans="2:2" ht="45" x14ac:dyDescent="0.25">
      <c r="B4" s="23" t="s">
        <v>2</v>
      </c>
    </row>
    <row r="5" spans="2:2" ht="45" x14ac:dyDescent="0.25">
      <c r="B5" s="23" t="s">
        <v>3</v>
      </c>
    </row>
    <row r="6" spans="2:2" ht="30" x14ac:dyDescent="0.25">
      <c r="B6" s="23" t="s">
        <v>4</v>
      </c>
    </row>
    <row r="7" spans="2:2" x14ac:dyDescent="0.25">
      <c r="B7" s="23" t="s">
        <v>5</v>
      </c>
    </row>
    <row r="8" spans="2:2" ht="30" x14ac:dyDescent="0.25">
      <c r="B8" s="23" t="s">
        <v>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8244E-589C-4D22-AAFD-DCA872A71FC7}">
  <dimension ref="B1:M67"/>
  <sheetViews>
    <sheetView showGridLines="0" showRowColHeaders="0" workbookViewId="0">
      <pane xSplit="1" ySplit="7" topLeftCell="B47" activePane="bottomRight" state="frozen"/>
      <selection pane="topRight"/>
      <selection pane="bottomLeft"/>
      <selection pane="bottomRight" activeCell="G67" sqref="B54:G67"/>
    </sheetView>
  </sheetViews>
  <sheetFormatPr defaultRowHeight="15" x14ac:dyDescent="0.25"/>
  <cols>
    <col min="2" max="2" width="44.28515625" customWidth="1"/>
    <col min="3" max="8" width="9.7109375" customWidth="1"/>
    <col min="9" max="12" width="16" customWidth="1"/>
    <col min="13" max="13" width="11.28515625" bestFit="1" customWidth="1"/>
  </cols>
  <sheetData>
    <row r="1" spans="2:12" ht="48" customHeight="1" x14ac:dyDescent="0.25">
      <c r="B1" s="40" t="s">
        <v>7</v>
      </c>
      <c r="C1" s="40"/>
      <c r="D1" s="40"/>
      <c r="E1" s="40"/>
      <c r="F1" s="40"/>
      <c r="G1" s="40"/>
    </row>
    <row r="3" spans="2:12" x14ac:dyDescent="0.25">
      <c r="B3" s="12" t="s">
        <v>8</v>
      </c>
      <c r="C3" s="10" t="s">
        <v>9</v>
      </c>
    </row>
    <row r="4" spans="2:12" x14ac:dyDescent="0.25">
      <c r="B4" s="10" t="s">
        <v>9</v>
      </c>
      <c r="C4" s="16" t="s">
        <v>10</v>
      </c>
      <c r="D4" s="16" t="s">
        <v>11</v>
      </c>
      <c r="E4" s="16" t="s">
        <v>12</v>
      </c>
      <c r="F4" s="16" t="s">
        <v>13</v>
      </c>
      <c r="G4" s="16" t="s">
        <v>14</v>
      </c>
      <c r="H4" s="16" t="s">
        <v>15</v>
      </c>
      <c r="I4" s="16" t="s">
        <v>16</v>
      </c>
      <c r="J4" s="16" t="s">
        <v>17</v>
      </c>
      <c r="K4" s="16" t="s">
        <v>18</v>
      </c>
      <c r="L4" s="16" t="s">
        <v>19</v>
      </c>
    </row>
    <row r="5" spans="2:12" x14ac:dyDescent="0.25">
      <c r="B5" s="19" t="s">
        <v>20</v>
      </c>
      <c r="C5" s="20">
        <v>74</v>
      </c>
      <c r="D5" s="20">
        <v>66</v>
      </c>
      <c r="E5" s="20">
        <v>91</v>
      </c>
      <c r="F5" s="20"/>
      <c r="G5" s="20"/>
      <c r="H5" s="20"/>
      <c r="I5" s="20"/>
      <c r="J5" s="20"/>
      <c r="K5" s="20"/>
      <c r="L5" s="20">
        <v>231</v>
      </c>
    </row>
    <row r="6" spans="2:12" x14ac:dyDescent="0.25">
      <c r="B6" s="18" t="s">
        <v>21</v>
      </c>
      <c r="C6" s="16"/>
      <c r="D6" s="16"/>
      <c r="E6" s="16"/>
      <c r="F6" s="16">
        <v>24</v>
      </c>
      <c r="G6" s="16">
        <v>25</v>
      </c>
      <c r="H6" s="16">
        <v>46</v>
      </c>
      <c r="I6" s="16">
        <v>36</v>
      </c>
      <c r="J6" s="16">
        <v>32</v>
      </c>
      <c r="K6" s="16">
        <v>35</v>
      </c>
      <c r="L6" s="16">
        <v>198</v>
      </c>
    </row>
    <row r="7" spans="2:12" x14ac:dyDescent="0.25">
      <c r="B7" s="11" t="s">
        <v>19</v>
      </c>
      <c r="C7" s="16">
        <v>74</v>
      </c>
      <c r="D7" s="16">
        <v>66</v>
      </c>
      <c r="E7" s="16">
        <v>91</v>
      </c>
      <c r="F7" s="16">
        <v>24</v>
      </c>
      <c r="G7" s="16">
        <v>25</v>
      </c>
      <c r="H7" s="16">
        <v>46</v>
      </c>
      <c r="I7" s="16">
        <v>36</v>
      </c>
      <c r="J7" s="16">
        <v>32</v>
      </c>
      <c r="K7" s="16">
        <v>35</v>
      </c>
      <c r="L7" s="16">
        <v>429</v>
      </c>
    </row>
    <row r="9" spans="2:12" ht="45" x14ac:dyDescent="0.25">
      <c r="B9" s="12" t="s">
        <v>22</v>
      </c>
      <c r="C9" s="10" t="s">
        <v>9</v>
      </c>
    </row>
    <row r="10" spans="2:12" ht="30" x14ac:dyDescent="0.25">
      <c r="B10" s="10" t="s">
        <v>9</v>
      </c>
      <c r="C10" s="14" t="s">
        <v>23</v>
      </c>
      <c r="D10" s="14" t="s">
        <v>24</v>
      </c>
      <c r="E10" s="14" t="s">
        <v>25</v>
      </c>
      <c r="F10" s="14" t="s">
        <v>26</v>
      </c>
      <c r="G10" s="14" t="s">
        <v>19</v>
      </c>
    </row>
    <row r="11" spans="2:12" x14ac:dyDescent="0.25">
      <c r="B11" s="11" t="s">
        <v>20</v>
      </c>
      <c r="C11" s="15">
        <v>0.24782608695652175</v>
      </c>
      <c r="D11" s="15">
        <v>0.5</v>
      </c>
      <c r="E11" s="15">
        <v>0.21739130434782608</v>
      </c>
      <c r="F11" s="15">
        <v>3.4782608695652174E-2</v>
      </c>
      <c r="G11" s="15">
        <v>1</v>
      </c>
    </row>
    <row r="12" spans="2:12" x14ac:dyDescent="0.25">
      <c r="B12" s="13" t="s">
        <v>10</v>
      </c>
      <c r="C12" s="15">
        <v>0.3108108108108108</v>
      </c>
      <c r="D12" s="15">
        <v>0.39189189189189189</v>
      </c>
      <c r="E12" s="15">
        <v>0.25675675675675674</v>
      </c>
      <c r="F12" s="15">
        <v>4.0540540540540543E-2</v>
      </c>
      <c r="G12" s="15">
        <v>1</v>
      </c>
    </row>
    <row r="13" spans="2:12" x14ac:dyDescent="0.25">
      <c r="B13" s="13" t="s">
        <v>11</v>
      </c>
      <c r="C13" s="15">
        <v>0.2878787878787879</v>
      </c>
      <c r="D13" s="15">
        <v>0.51515151515151514</v>
      </c>
      <c r="E13" s="15">
        <v>0.19696969696969696</v>
      </c>
      <c r="F13" s="15">
        <v>0</v>
      </c>
      <c r="G13" s="15">
        <v>1</v>
      </c>
    </row>
    <row r="14" spans="2:12" x14ac:dyDescent="0.25">
      <c r="B14" s="13" t="s">
        <v>12</v>
      </c>
      <c r="C14" s="15">
        <v>0.16666666666666666</v>
      </c>
      <c r="D14" s="15">
        <v>0.57777777777777772</v>
      </c>
      <c r="E14" s="15">
        <v>0.2</v>
      </c>
      <c r="F14" s="15">
        <v>5.5555555555555552E-2</v>
      </c>
      <c r="G14" s="15">
        <v>1</v>
      </c>
    </row>
    <row r="15" spans="2:12" x14ac:dyDescent="0.25">
      <c r="B15" s="11" t="s">
        <v>21</v>
      </c>
      <c r="C15" s="15">
        <v>0.29949238578680204</v>
      </c>
      <c r="D15" s="15">
        <v>0.43654822335025378</v>
      </c>
      <c r="E15" s="15">
        <v>0.20812182741116753</v>
      </c>
      <c r="F15" s="15">
        <v>5.5837563451776651E-2</v>
      </c>
      <c r="G15" s="15">
        <v>1</v>
      </c>
    </row>
    <row r="16" spans="2:12" x14ac:dyDescent="0.25">
      <c r="B16" s="13" t="s">
        <v>13</v>
      </c>
      <c r="C16" s="15">
        <v>0.43478260869565216</v>
      </c>
      <c r="D16" s="15">
        <v>0.43478260869565216</v>
      </c>
      <c r="E16" s="15">
        <v>0.13043478260869565</v>
      </c>
      <c r="F16" s="15">
        <v>0</v>
      </c>
      <c r="G16" s="15">
        <v>1</v>
      </c>
    </row>
    <row r="17" spans="2:13" x14ac:dyDescent="0.25">
      <c r="B17" s="13" t="s">
        <v>14</v>
      </c>
      <c r="C17" s="15">
        <v>0.16</v>
      </c>
      <c r="D17" s="15">
        <v>0.48</v>
      </c>
      <c r="E17" s="15">
        <v>0.24</v>
      </c>
      <c r="F17" s="15">
        <v>0.12</v>
      </c>
      <c r="G17" s="15">
        <v>1</v>
      </c>
    </row>
    <row r="18" spans="2:13" x14ac:dyDescent="0.25">
      <c r="B18" s="13" t="s">
        <v>15</v>
      </c>
      <c r="C18" s="15">
        <v>0.34782608695652173</v>
      </c>
      <c r="D18" s="15">
        <v>0.45652173913043476</v>
      </c>
      <c r="E18" s="15">
        <v>0.19565217391304349</v>
      </c>
      <c r="F18" s="15">
        <v>0</v>
      </c>
      <c r="G18" s="15">
        <v>1</v>
      </c>
    </row>
    <row r="19" spans="2:13" x14ac:dyDescent="0.25">
      <c r="B19" s="13" t="s">
        <v>16</v>
      </c>
      <c r="C19" s="15">
        <v>0.1111111111111111</v>
      </c>
      <c r="D19" s="15">
        <v>0.47222222222222221</v>
      </c>
      <c r="E19" s="15">
        <v>0.33333333333333331</v>
      </c>
      <c r="F19" s="15">
        <v>8.3333333333333329E-2</v>
      </c>
      <c r="G19" s="15">
        <v>1</v>
      </c>
    </row>
    <row r="20" spans="2:13" x14ac:dyDescent="0.25">
      <c r="B20" s="13" t="s">
        <v>17</v>
      </c>
      <c r="C20" s="15">
        <v>0.375</v>
      </c>
      <c r="D20" s="15">
        <v>0.34375</v>
      </c>
      <c r="E20" s="15">
        <v>0.21875</v>
      </c>
      <c r="F20" s="15">
        <v>6.25E-2</v>
      </c>
      <c r="G20" s="15">
        <v>1</v>
      </c>
    </row>
    <row r="21" spans="2:13" x14ac:dyDescent="0.25">
      <c r="B21" s="13" t="s">
        <v>18</v>
      </c>
      <c r="C21" s="15">
        <v>0.37142857142857144</v>
      </c>
      <c r="D21" s="15">
        <v>0.42857142857142855</v>
      </c>
      <c r="E21" s="15">
        <v>0.11428571428571428</v>
      </c>
      <c r="F21" s="15">
        <v>8.5714285714285715E-2</v>
      </c>
      <c r="G21" s="15">
        <v>1</v>
      </c>
    </row>
    <row r="22" spans="2:13" x14ac:dyDescent="0.25">
      <c r="B22" s="11" t="s">
        <v>19</v>
      </c>
      <c r="C22" s="15">
        <v>0.27166276346604218</v>
      </c>
      <c r="D22" s="15">
        <v>0.47072599531615927</v>
      </c>
      <c r="E22" s="15">
        <v>0.21311475409836064</v>
      </c>
      <c r="F22" s="15">
        <v>4.449648711943794E-2</v>
      </c>
      <c r="G22" s="15">
        <v>1</v>
      </c>
    </row>
    <row r="24" spans="2:13" ht="44.25" customHeight="1" x14ac:dyDescent="0.25">
      <c r="B24" s="41" t="s">
        <v>27</v>
      </c>
      <c r="C24" s="42" t="s">
        <v>9</v>
      </c>
      <c r="D24" s="21"/>
      <c r="E24" s="21"/>
      <c r="F24" s="21"/>
      <c r="G24" s="21"/>
    </row>
    <row r="25" spans="2:13" ht="30" x14ac:dyDescent="0.25">
      <c r="B25" s="42" t="s">
        <v>9</v>
      </c>
      <c r="C25" s="43" t="s">
        <v>23</v>
      </c>
      <c r="D25" s="43" t="s">
        <v>24</v>
      </c>
      <c r="E25" s="43" t="s">
        <v>25</v>
      </c>
      <c r="F25" s="43" t="s">
        <v>26</v>
      </c>
      <c r="G25" s="43" t="s">
        <v>19</v>
      </c>
      <c r="I25" s="10"/>
      <c r="J25" s="10"/>
      <c r="K25" s="10"/>
      <c r="L25" s="10"/>
      <c r="M25" s="10"/>
    </row>
    <row r="26" spans="2:13" x14ac:dyDescent="0.25">
      <c r="B26" s="44" t="s">
        <v>20</v>
      </c>
      <c r="C26" s="45">
        <v>0.13043478260869565</v>
      </c>
      <c r="D26" s="45">
        <v>0.59130434782608698</v>
      </c>
      <c r="E26" s="45">
        <v>0.24782608695652175</v>
      </c>
      <c r="F26" s="45">
        <v>3.0434782608695653E-2</v>
      </c>
      <c r="G26" s="45">
        <v>1</v>
      </c>
    </row>
    <row r="27" spans="2:13" x14ac:dyDescent="0.25">
      <c r="B27" s="46" t="s">
        <v>10</v>
      </c>
      <c r="C27" s="47">
        <v>0.14864864864864866</v>
      </c>
      <c r="D27" s="47">
        <v>0.51351351351351349</v>
      </c>
      <c r="E27" s="47">
        <v>0.3108108108108108</v>
      </c>
      <c r="F27" s="47">
        <v>2.7027027027027029E-2</v>
      </c>
      <c r="G27" s="47">
        <v>1</v>
      </c>
    </row>
    <row r="28" spans="2:13" x14ac:dyDescent="0.25">
      <c r="B28" s="46" t="s">
        <v>11</v>
      </c>
      <c r="C28" s="47">
        <v>0.18181818181818182</v>
      </c>
      <c r="D28" s="47">
        <v>0.69696969696969702</v>
      </c>
      <c r="E28" s="47">
        <v>0.10606060606060606</v>
      </c>
      <c r="F28" s="47">
        <v>1.5151515151515152E-2</v>
      </c>
      <c r="G28" s="47">
        <v>1</v>
      </c>
    </row>
    <row r="29" spans="2:13" x14ac:dyDescent="0.25">
      <c r="B29" s="46" t="s">
        <v>12</v>
      </c>
      <c r="C29" s="47">
        <v>7.7777777777777779E-2</v>
      </c>
      <c r="D29" s="47">
        <v>0.57777777777777772</v>
      </c>
      <c r="E29" s="47">
        <v>0.3</v>
      </c>
      <c r="F29" s="47">
        <v>4.4444444444444446E-2</v>
      </c>
      <c r="G29" s="47">
        <v>1</v>
      </c>
    </row>
    <row r="30" spans="2:13" x14ac:dyDescent="0.25">
      <c r="B30" s="44" t="s">
        <v>21</v>
      </c>
      <c r="C30" s="47">
        <v>0.21827411167512689</v>
      </c>
      <c r="D30" s="47">
        <v>0.68020304568527923</v>
      </c>
      <c r="E30" s="47">
        <v>7.6142131979695438E-2</v>
      </c>
      <c r="F30" s="47">
        <v>2.5380710659898477E-2</v>
      </c>
      <c r="G30" s="47">
        <v>1</v>
      </c>
    </row>
    <row r="31" spans="2:13" x14ac:dyDescent="0.25">
      <c r="B31" s="46" t="s">
        <v>13</v>
      </c>
      <c r="C31" s="47">
        <v>0.2608695652173913</v>
      </c>
      <c r="D31" s="47">
        <v>0.69565217391304346</v>
      </c>
      <c r="E31" s="47">
        <v>4.3478260869565216E-2</v>
      </c>
      <c r="F31" s="47">
        <v>0</v>
      </c>
      <c r="G31" s="47">
        <v>1</v>
      </c>
    </row>
    <row r="32" spans="2:13" x14ac:dyDescent="0.25">
      <c r="B32" s="46" t="s">
        <v>14</v>
      </c>
      <c r="C32" s="47">
        <v>0.16</v>
      </c>
      <c r="D32" s="47">
        <v>0.6</v>
      </c>
      <c r="E32" s="47">
        <v>0.16</v>
      </c>
      <c r="F32" s="47">
        <v>0.08</v>
      </c>
      <c r="G32" s="47">
        <v>1</v>
      </c>
    </row>
    <row r="33" spans="2:13" x14ac:dyDescent="0.25">
      <c r="B33" s="46" t="s">
        <v>15</v>
      </c>
      <c r="C33" s="47">
        <v>0.2391304347826087</v>
      </c>
      <c r="D33" s="47">
        <v>0.71739130434782605</v>
      </c>
      <c r="E33" s="47">
        <v>4.3478260869565216E-2</v>
      </c>
      <c r="F33" s="47">
        <v>0</v>
      </c>
      <c r="G33" s="47">
        <v>1</v>
      </c>
    </row>
    <row r="34" spans="2:13" x14ac:dyDescent="0.25">
      <c r="B34" s="46" t="s">
        <v>16</v>
      </c>
      <c r="C34" s="47">
        <v>0.1388888888888889</v>
      </c>
      <c r="D34" s="47">
        <v>0.80555555555555558</v>
      </c>
      <c r="E34" s="47">
        <v>2.7777777777777776E-2</v>
      </c>
      <c r="F34" s="47">
        <v>2.7777777777777776E-2</v>
      </c>
      <c r="G34" s="47">
        <v>1</v>
      </c>
    </row>
    <row r="35" spans="2:13" x14ac:dyDescent="0.25">
      <c r="B35" s="46" t="s">
        <v>17</v>
      </c>
      <c r="C35" s="47">
        <v>0.25</v>
      </c>
      <c r="D35" s="47">
        <v>0.59375</v>
      </c>
      <c r="E35" s="47">
        <v>0.15625</v>
      </c>
      <c r="F35" s="47">
        <v>0</v>
      </c>
      <c r="G35" s="47">
        <v>1</v>
      </c>
    </row>
    <row r="36" spans="2:13" x14ac:dyDescent="0.25">
      <c r="B36" s="46" t="s">
        <v>18</v>
      </c>
      <c r="C36" s="47">
        <v>0.25714285714285712</v>
      </c>
      <c r="D36" s="47">
        <v>0.62857142857142856</v>
      </c>
      <c r="E36" s="47">
        <v>5.7142857142857141E-2</v>
      </c>
      <c r="F36" s="47">
        <v>5.7142857142857141E-2</v>
      </c>
      <c r="G36" s="47">
        <v>1</v>
      </c>
    </row>
    <row r="37" spans="2:13" x14ac:dyDescent="0.25">
      <c r="B37" s="44" t="s">
        <v>19</v>
      </c>
      <c r="C37" s="47">
        <v>0.17096018735362997</v>
      </c>
      <c r="D37" s="47">
        <v>0.63231850117096022</v>
      </c>
      <c r="E37" s="47">
        <v>0.16861826697892271</v>
      </c>
      <c r="F37" s="47">
        <v>2.8103044496487119E-2</v>
      </c>
      <c r="G37" s="47">
        <v>1</v>
      </c>
    </row>
    <row r="39" spans="2:13" ht="45" x14ac:dyDescent="0.25">
      <c r="B39" s="12" t="s">
        <v>28</v>
      </c>
      <c r="C39" s="10" t="s">
        <v>9</v>
      </c>
    </row>
    <row r="40" spans="2:13" ht="30" x14ac:dyDescent="0.25">
      <c r="B40" s="10" t="s">
        <v>9</v>
      </c>
      <c r="C40" s="14" t="s">
        <v>23</v>
      </c>
      <c r="D40" s="14" t="s">
        <v>24</v>
      </c>
      <c r="E40" s="14" t="s">
        <v>25</v>
      </c>
      <c r="F40" s="14" t="s">
        <v>26</v>
      </c>
      <c r="G40" s="14" t="s">
        <v>19</v>
      </c>
      <c r="I40" s="10"/>
      <c r="J40" s="10"/>
      <c r="K40" s="10"/>
      <c r="L40" s="10"/>
      <c r="M40" s="10"/>
    </row>
    <row r="41" spans="2:13" x14ac:dyDescent="0.25">
      <c r="B41" s="11" t="s">
        <v>20</v>
      </c>
      <c r="C41" s="15">
        <v>0.15652173913043479</v>
      </c>
      <c r="D41" s="15">
        <v>0.62608695652173918</v>
      </c>
      <c r="E41" s="15">
        <v>0.17391304347826086</v>
      </c>
      <c r="F41" s="15">
        <v>4.3478260869565216E-2</v>
      </c>
      <c r="G41" s="15">
        <v>1</v>
      </c>
    </row>
    <row r="42" spans="2:13" x14ac:dyDescent="0.25">
      <c r="B42" s="13" t="s">
        <v>10</v>
      </c>
      <c r="C42" s="15">
        <v>0.1891891891891892</v>
      </c>
      <c r="D42" s="15">
        <v>0.59459459459459463</v>
      </c>
      <c r="E42" s="15">
        <v>0.17567567567567569</v>
      </c>
      <c r="F42" s="15">
        <v>4.0540540540540543E-2</v>
      </c>
      <c r="G42" s="15">
        <v>1</v>
      </c>
    </row>
    <row r="43" spans="2:13" x14ac:dyDescent="0.25">
      <c r="B43" s="13" t="s">
        <v>11</v>
      </c>
      <c r="C43" s="15">
        <v>0.16666666666666666</v>
      </c>
      <c r="D43" s="15">
        <v>0.68181818181818177</v>
      </c>
      <c r="E43" s="15">
        <v>0.15151515151515152</v>
      </c>
      <c r="F43" s="15">
        <v>0</v>
      </c>
      <c r="G43" s="15">
        <v>1</v>
      </c>
    </row>
    <row r="44" spans="2:13" x14ac:dyDescent="0.25">
      <c r="B44" s="13" t="s">
        <v>12</v>
      </c>
      <c r="C44" s="15">
        <v>0.12222222222222222</v>
      </c>
      <c r="D44" s="15">
        <v>0.61111111111111116</v>
      </c>
      <c r="E44" s="15">
        <v>0.18888888888888888</v>
      </c>
      <c r="F44" s="15">
        <v>7.7777777777777779E-2</v>
      </c>
      <c r="G44" s="15">
        <v>1</v>
      </c>
    </row>
    <row r="45" spans="2:13" x14ac:dyDescent="0.25">
      <c r="B45" s="11" t="s">
        <v>21</v>
      </c>
      <c r="C45" s="15">
        <v>0.20304568527918782</v>
      </c>
      <c r="D45" s="15">
        <v>0.65482233502538068</v>
      </c>
      <c r="E45" s="15">
        <v>0.1116751269035533</v>
      </c>
      <c r="F45" s="15">
        <v>3.0456852791878174E-2</v>
      </c>
      <c r="G45" s="15">
        <v>1</v>
      </c>
    </row>
    <row r="46" spans="2:13" x14ac:dyDescent="0.25">
      <c r="B46" s="13" t="s">
        <v>13</v>
      </c>
      <c r="C46" s="15">
        <v>0.30434782608695654</v>
      </c>
      <c r="D46" s="15">
        <v>0.56521739130434778</v>
      </c>
      <c r="E46" s="15">
        <v>0.13043478260869565</v>
      </c>
      <c r="F46" s="15">
        <v>0</v>
      </c>
      <c r="G46" s="15">
        <v>1</v>
      </c>
    </row>
    <row r="47" spans="2:13" x14ac:dyDescent="0.25">
      <c r="B47" s="13" t="s">
        <v>14</v>
      </c>
      <c r="C47" s="15">
        <v>0.12</v>
      </c>
      <c r="D47" s="15">
        <v>0.72</v>
      </c>
      <c r="E47" s="15">
        <v>0.12</v>
      </c>
      <c r="F47" s="15">
        <v>0.04</v>
      </c>
      <c r="G47" s="15">
        <v>1</v>
      </c>
    </row>
    <row r="48" spans="2:13" x14ac:dyDescent="0.25">
      <c r="B48" s="13" t="s">
        <v>15</v>
      </c>
      <c r="C48" s="15">
        <v>0.21739130434782608</v>
      </c>
      <c r="D48" s="15">
        <v>0.63043478260869568</v>
      </c>
      <c r="E48" s="15">
        <v>0.13043478260869565</v>
      </c>
      <c r="F48" s="15">
        <v>2.1739130434782608E-2</v>
      </c>
      <c r="G48" s="15">
        <v>1</v>
      </c>
    </row>
    <row r="49" spans="2:7" x14ac:dyDescent="0.25">
      <c r="B49" s="13" t="s">
        <v>16</v>
      </c>
      <c r="C49" s="15">
        <v>8.3333333333333329E-2</v>
      </c>
      <c r="D49" s="15">
        <v>0.69444444444444442</v>
      </c>
      <c r="E49" s="15">
        <v>0.16666666666666666</v>
      </c>
      <c r="F49" s="15">
        <v>5.5555555555555552E-2</v>
      </c>
      <c r="G49" s="15">
        <v>1</v>
      </c>
    </row>
    <row r="50" spans="2:7" x14ac:dyDescent="0.25">
      <c r="B50" s="13" t="s">
        <v>17</v>
      </c>
      <c r="C50" s="15">
        <v>0.25</v>
      </c>
      <c r="D50" s="15">
        <v>0.65625</v>
      </c>
      <c r="E50" s="15">
        <v>6.25E-2</v>
      </c>
      <c r="F50" s="15">
        <v>3.125E-2</v>
      </c>
      <c r="G50" s="15">
        <v>1</v>
      </c>
    </row>
    <row r="51" spans="2:7" x14ac:dyDescent="0.25">
      <c r="B51" s="13" t="s">
        <v>18</v>
      </c>
      <c r="C51" s="15">
        <v>0.25714285714285712</v>
      </c>
      <c r="D51" s="15">
        <v>0.65714285714285714</v>
      </c>
      <c r="E51" s="15">
        <v>5.7142857142857141E-2</v>
      </c>
      <c r="F51" s="15">
        <v>2.8571428571428571E-2</v>
      </c>
      <c r="G51" s="15">
        <v>1</v>
      </c>
    </row>
    <row r="52" spans="2:7" x14ac:dyDescent="0.25">
      <c r="B52" s="11" t="s">
        <v>19</v>
      </c>
      <c r="C52" s="15">
        <v>0.17798594847775176</v>
      </c>
      <c r="D52" s="15">
        <v>0.63934426229508201</v>
      </c>
      <c r="E52" s="15">
        <v>0.14519906323185011</v>
      </c>
      <c r="F52" s="15">
        <v>3.7470725995316159E-2</v>
      </c>
      <c r="G52" s="15">
        <v>1</v>
      </c>
    </row>
    <row r="54" spans="2:7" ht="30" x14ac:dyDescent="0.25">
      <c r="B54" s="12" t="s">
        <v>29</v>
      </c>
      <c r="C54" s="10" t="s">
        <v>9</v>
      </c>
    </row>
    <row r="55" spans="2:7" ht="33" customHeight="1" x14ac:dyDescent="0.25">
      <c r="B55" s="10" t="s">
        <v>9</v>
      </c>
      <c r="C55" s="14" t="s">
        <v>23</v>
      </c>
      <c r="D55" s="14" t="s">
        <v>24</v>
      </c>
      <c r="E55" s="14" t="s">
        <v>25</v>
      </c>
      <c r="F55" s="14" t="s">
        <v>26</v>
      </c>
      <c r="G55" s="14" t="s">
        <v>19</v>
      </c>
    </row>
    <row r="56" spans="2:7" x14ac:dyDescent="0.25">
      <c r="B56" s="11" t="s">
        <v>20</v>
      </c>
      <c r="C56" s="15">
        <v>0.27391304347826084</v>
      </c>
      <c r="D56" s="15">
        <v>0.55652173913043479</v>
      </c>
      <c r="E56" s="15">
        <v>0.12608695652173912</v>
      </c>
      <c r="F56" s="15">
        <v>4.3478260869565216E-2</v>
      </c>
      <c r="G56" s="15">
        <v>1</v>
      </c>
    </row>
    <row r="57" spans="2:7" x14ac:dyDescent="0.25">
      <c r="B57" s="13" t="s">
        <v>10</v>
      </c>
      <c r="C57" s="15">
        <v>0.21621621621621623</v>
      </c>
      <c r="D57" s="15">
        <v>0.59459459459459463</v>
      </c>
      <c r="E57" s="15">
        <v>0.12162162162162163</v>
      </c>
      <c r="F57" s="15">
        <v>6.7567567567567571E-2</v>
      </c>
      <c r="G57" s="15">
        <v>1</v>
      </c>
    </row>
    <row r="58" spans="2:7" x14ac:dyDescent="0.25">
      <c r="B58" s="13" t="s">
        <v>11</v>
      </c>
      <c r="C58" s="15">
        <v>0.34848484848484851</v>
      </c>
      <c r="D58" s="15">
        <v>0.54545454545454541</v>
      </c>
      <c r="E58" s="15">
        <v>9.0909090909090912E-2</v>
      </c>
      <c r="F58" s="15">
        <v>1.5151515151515152E-2</v>
      </c>
      <c r="G58" s="15">
        <v>1</v>
      </c>
    </row>
    <row r="59" spans="2:7" x14ac:dyDescent="0.25">
      <c r="B59" s="13" t="s">
        <v>12</v>
      </c>
      <c r="C59" s="15">
        <v>0.26666666666666666</v>
      </c>
      <c r="D59" s="15">
        <v>0.53333333333333333</v>
      </c>
      <c r="E59" s="15">
        <v>0.15555555555555556</v>
      </c>
      <c r="F59" s="15">
        <v>4.4444444444444446E-2</v>
      </c>
      <c r="G59" s="15">
        <v>1</v>
      </c>
    </row>
    <row r="60" spans="2:7" x14ac:dyDescent="0.25">
      <c r="B60" s="11" t="s">
        <v>21</v>
      </c>
      <c r="C60" s="15">
        <v>0.3350253807106599</v>
      </c>
      <c r="D60" s="15">
        <v>0.58375634517766495</v>
      </c>
      <c r="E60" s="15">
        <v>5.5837563451776651E-2</v>
      </c>
      <c r="F60" s="15">
        <v>2.5380710659898477E-2</v>
      </c>
      <c r="G60" s="15">
        <v>1</v>
      </c>
    </row>
    <row r="61" spans="2:7" x14ac:dyDescent="0.25">
      <c r="B61" s="13" t="s">
        <v>13</v>
      </c>
      <c r="C61" s="15">
        <v>0.47826086956521741</v>
      </c>
      <c r="D61" s="15">
        <v>0.52173913043478259</v>
      </c>
      <c r="E61" s="15">
        <v>0</v>
      </c>
      <c r="F61" s="15">
        <v>0</v>
      </c>
      <c r="G61" s="15">
        <v>1</v>
      </c>
    </row>
    <row r="62" spans="2:7" x14ac:dyDescent="0.25">
      <c r="B62" s="13" t="s">
        <v>14</v>
      </c>
      <c r="C62" s="15">
        <v>0.16</v>
      </c>
      <c r="D62" s="15">
        <v>0.64</v>
      </c>
      <c r="E62" s="15">
        <v>0.12</v>
      </c>
      <c r="F62" s="15">
        <v>0.08</v>
      </c>
      <c r="G62" s="15">
        <v>1</v>
      </c>
    </row>
    <row r="63" spans="2:7" x14ac:dyDescent="0.25">
      <c r="B63" s="13" t="s">
        <v>15</v>
      </c>
      <c r="C63" s="15">
        <v>0.39130434782608697</v>
      </c>
      <c r="D63" s="15">
        <v>0.54347826086956519</v>
      </c>
      <c r="E63" s="15">
        <v>4.3478260869565216E-2</v>
      </c>
      <c r="F63" s="15">
        <v>2.1739130434782608E-2</v>
      </c>
      <c r="G63" s="15">
        <v>1</v>
      </c>
    </row>
    <row r="64" spans="2:7" x14ac:dyDescent="0.25">
      <c r="B64" s="13" t="s">
        <v>16</v>
      </c>
      <c r="C64" s="15">
        <v>0.1111111111111111</v>
      </c>
      <c r="D64" s="15">
        <v>0.80555555555555558</v>
      </c>
      <c r="E64" s="15">
        <v>5.5555555555555552E-2</v>
      </c>
      <c r="F64" s="15">
        <v>2.7777777777777776E-2</v>
      </c>
      <c r="G64" s="15">
        <v>1</v>
      </c>
    </row>
    <row r="65" spans="2:7" x14ac:dyDescent="0.25">
      <c r="B65" s="13" t="s">
        <v>17</v>
      </c>
      <c r="C65" s="15">
        <v>0.46875</v>
      </c>
      <c r="D65" s="15">
        <v>0.5</v>
      </c>
      <c r="E65" s="15">
        <v>3.125E-2</v>
      </c>
      <c r="F65" s="15">
        <v>0</v>
      </c>
      <c r="G65" s="15">
        <v>1</v>
      </c>
    </row>
    <row r="66" spans="2:7" x14ac:dyDescent="0.25">
      <c r="B66" s="13" t="s">
        <v>18</v>
      </c>
      <c r="C66" s="15">
        <v>0.4</v>
      </c>
      <c r="D66" s="15">
        <v>0.48571428571428571</v>
      </c>
      <c r="E66" s="15">
        <v>8.5714285714285715E-2</v>
      </c>
      <c r="F66" s="15">
        <v>2.8571428571428571E-2</v>
      </c>
      <c r="G66" s="15">
        <v>1</v>
      </c>
    </row>
    <row r="67" spans="2:7" x14ac:dyDescent="0.25">
      <c r="B67" s="11" t="s">
        <v>19</v>
      </c>
      <c r="C67" s="15">
        <v>0.30210772833723654</v>
      </c>
      <c r="D67" s="15">
        <v>0.56908665105386413</v>
      </c>
      <c r="E67" s="15">
        <v>9.3676814988290405E-2</v>
      </c>
      <c r="F67" s="15">
        <v>3.5128805620608897E-2</v>
      </c>
      <c r="G67" s="15">
        <v>1</v>
      </c>
    </row>
  </sheetData>
  <mergeCells count="1">
    <mergeCell ref="B1:G1"/>
  </mergeCells>
  <pageMargins left="0.7" right="0.7" top="0.75" bottom="0.75" header="0.3" footer="0.3"/>
  <pageSetup orientation="portrait" verticalDpi="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9ED69-B74C-4A2B-808F-07AB1FAEE1CF}">
  <dimension ref="A1:M82"/>
  <sheetViews>
    <sheetView showGridLines="0" workbookViewId="0">
      <pane xSplit="1" ySplit="6" topLeftCell="B61" activePane="bottomRight" state="frozen"/>
      <selection pane="topRight"/>
      <selection pane="bottomLeft"/>
      <selection pane="bottomRight" activeCell="H68" sqref="H68"/>
    </sheetView>
  </sheetViews>
  <sheetFormatPr defaultRowHeight="15" x14ac:dyDescent="0.25"/>
  <cols>
    <col min="1" max="1" width="9.140625" style="32"/>
    <col min="2" max="2" width="31.85546875" customWidth="1"/>
    <col min="3" max="7" width="13.42578125" customWidth="1"/>
  </cols>
  <sheetData>
    <row r="1" spans="2:12" ht="39.75" customHeight="1" x14ac:dyDescent="0.25">
      <c r="B1" s="40" t="s">
        <v>30</v>
      </c>
      <c r="C1" s="40"/>
      <c r="D1" s="40"/>
      <c r="E1" s="40"/>
      <c r="F1" s="40"/>
      <c r="G1" s="40"/>
      <c r="H1" s="40"/>
      <c r="I1" s="40"/>
      <c r="J1" s="40"/>
      <c r="K1" s="40"/>
      <c r="L1" s="40"/>
    </row>
    <row r="2" spans="2:12" x14ac:dyDescent="0.25">
      <c r="B2" s="12" t="s">
        <v>8</v>
      </c>
      <c r="C2" s="10" t="s">
        <v>9</v>
      </c>
    </row>
    <row r="3" spans="2:12" ht="30" x14ac:dyDescent="0.25">
      <c r="B3" s="10" t="s">
        <v>9</v>
      </c>
      <c r="C3" s="16" t="s">
        <v>10</v>
      </c>
      <c r="D3" s="16" t="s">
        <v>11</v>
      </c>
      <c r="E3" s="16" t="s">
        <v>12</v>
      </c>
      <c r="F3" s="16" t="s">
        <v>13</v>
      </c>
      <c r="G3" s="16" t="s">
        <v>14</v>
      </c>
      <c r="H3" s="16" t="s">
        <v>15</v>
      </c>
      <c r="I3" s="16" t="s">
        <v>16</v>
      </c>
      <c r="J3" s="16" t="s">
        <v>17</v>
      </c>
      <c r="K3" s="16" t="s">
        <v>18</v>
      </c>
      <c r="L3" s="14" t="s">
        <v>19</v>
      </c>
    </row>
    <row r="4" spans="2:12" x14ac:dyDescent="0.25">
      <c r="B4" s="19" t="s">
        <v>20</v>
      </c>
      <c r="C4" s="20">
        <v>74</v>
      </c>
      <c r="D4" s="20">
        <v>66</v>
      </c>
      <c r="E4" s="20">
        <v>91</v>
      </c>
      <c r="F4" s="20"/>
      <c r="G4" s="20"/>
      <c r="H4" s="20"/>
      <c r="I4" s="20"/>
      <c r="J4" s="20"/>
      <c r="K4" s="20"/>
      <c r="L4" s="20">
        <v>231</v>
      </c>
    </row>
    <row r="5" spans="2:12" x14ac:dyDescent="0.25">
      <c r="B5" s="18" t="s">
        <v>21</v>
      </c>
      <c r="C5" s="16"/>
      <c r="D5" s="16"/>
      <c r="E5" s="16"/>
      <c r="F5" s="16">
        <v>24</v>
      </c>
      <c r="G5" s="16">
        <v>25</v>
      </c>
      <c r="H5" s="16">
        <v>46</v>
      </c>
      <c r="I5" s="16">
        <v>36</v>
      </c>
      <c r="J5" s="16">
        <v>32</v>
      </c>
      <c r="K5" s="16">
        <v>35</v>
      </c>
      <c r="L5" s="16">
        <v>198</v>
      </c>
    </row>
    <row r="6" spans="2:12" x14ac:dyDescent="0.25">
      <c r="B6" s="11" t="s">
        <v>19</v>
      </c>
      <c r="C6" s="16">
        <v>74</v>
      </c>
      <c r="D6" s="16">
        <v>66</v>
      </c>
      <c r="E6" s="16">
        <v>91</v>
      </c>
      <c r="F6" s="16">
        <v>24</v>
      </c>
      <c r="G6" s="16">
        <v>25</v>
      </c>
      <c r="H6" s="16">
        <v>46</v>
      </c>
      <c r="I6" s="16">
        <v>36</v>
      </c>
      <c r="J6" s="16">
        <v>32</v>
      </c>
      <c r="K6" s="16">
        <v>35</v>
      </c>
      <c r="L6" s="16">
        <v>429</v>
      </c>
    </row>
    <row r="8" spans="2:12" x14ac:dyDescent="0.25">
      <c r="B8" s="32"/>
    </row>
    <row r="9" spans="2:12" ht="75" x14ac:dyDescent="0.25">
      <c r="B9" s="12" t="s">
        <v>31</v>
      </c>
      <c r="C9" s="10" t="s">
        <v>9</v>
      </c>
    </row>
    <row r="10" spans="2:12" ht="30" x14ac:dyDescent="0.25">
      <c r="B10" s="10" t="s">
        <v>9</v>
      </c>
      <c r="C10" s="14" t="s">
        <v>32</v>
      </c>
      <c r="D10" s="14" t="s">
        <v>33</v>
      </c>
      <c r="E10" s="14" t="s">
        <v>34</v>
      </c>
      <c r="F10" s="14" t="s">
        <v>35</v>
      </c>
      <c r="G10" s="14" t="s">
        <v>19</v>
      </c>
    </row>
    <row r="11" spans="2:12" x14ac:dyDescent="0.25">
      <c r="B11" s="11" t="s">
        <v>20</v>
      </c>
      <c r="C11" s="15">
        <v>0.26956521739130435</v>
      </c>
      <c r="D11" s="15">
        <v>0.38260869565217392</v>
      </c>
      <c r="E11" s="15">
        <v>0.2565217391304348</v>
      </c>
      <c r="F11" s="15">
        <v>9.1304347826086957E-2</v>
      </c>
      <c r="G11" s="15">
        <v>1</v>
      </c>
    </row>
    <row r="12" spans="2:12" x14ac:dyDescent="0.25">
      <c r="B12" s="13" t="s">
        <v>10</v>
      </c>
      <c r="C12" s="15">
        <v>0.17567567567567569</v>
      </c>
      <c r="D12" s="15">
        <v>0.40540540540540543</v>
      </c>
      <c r="E12" s="15">
        <v>0.32432432432432434</v>
      </c>
      <c r="F12" s="15">
        <v>9.45945945945946E-2</v>
      </c>
      <c r="G12" s="15">
        <v>1</v>
      </c>
    </row>
    <row r="13" spans="2:12" x14ac:dyDescent="0.25">
      <c r="B13" s="13" t="s">
        <v>11</v>
      </c>
      <c r="C13" s="15">
        <v>0.24242424242424243</v>
      </c>
      <c r="D13" s="15">
        <v>0.37878787878787878</v>
      </c>
      <c r="E13" s="15">
        <v>0.2878787878787879</v>
      </c>
      <c r="F13" s="15">
        <v>9.0909090909090912E-2</v>
      </c>
      <c r="G13" s="15">
        <v>1</v>
      </c>
    </row>
    <row r="14" spans="2:12" x14ac:dyDescent="0.25">
      <c r="B14" s="13" t="s">
        <v>12</v>
      </c>
      <c r="C14" s="15">
        <v>0.36666666666666664</v>
      </c>
      <c r="D14" s="15">
        <v>0.36666666666666664</v>
      </c>
      <c r="E14" s="15">
        <v>0.17777777777777778</v>
      </c>
      <c r="F14" s="15">
        <v>8.8888888888888892E-2</v>
      </c>
      <c r="G14" s="15">
        <v>1</v>
      </c>
    </row>
    <row r="15" spans="2:12" x14ac:dyDescent="0.25">
      <c r="B15" s="11" t="s">
        <v>21</v>
      </c>
      <c r="C15" s="15">
        <v>0.20304568527918782</v>
      </c>
      <c r="D15" s="15">
        <v>0.4720812182741117</v>
      </c>
      <c r="E15" s="15">
        <v>0.26395939086294418</v>
      </c>
      <c r="F15" s="15">
        <v>6.0913705583756347E-2</v>
      </c>
      <c r="G15" s="15">
        <v>1</v>
      </c>
    </row>
    <row r="16" spans="2:12" x14ac:dyDescent="0.25">
      <c r="B16" s="13" t="s">
        <v>13</v>
      </c>
      <c r="C16" s="15">
        <v>0.30434782608695654</v>
      </c>
      <c r="D16" s="15">
        <v>0.56521739130434778</v>
      </c>
      <c r="E16" s="15">
        <v>4.3478260869565216E-2</v>
      </c>
      <c r="F16" s="15">
        <v>8.6956521739130432E-2</v>
      </c>
      <c r="G16" s="15">
        <v>1</v>
      </c>
    </row>
    <row r="17" spans="1:13" x14ac:dyDescent="0.25">
      <c r="B17" s="13" t="s">
        <v>14</v>
      </c>
      <c r="C17" s="15">
        <v>0.2</v>
      </c>
      <c r="D17" s="15">
        <v>0.4</v>
      </c>
      <c r="E17" s="15">
        <v>0.32</v>
      </c>
      <c r="F17" s="15">
        <v>0.08</v>
      </c>
      <c r="G17" s="15">
        <v>1</v>
      </c>
    </row>
    <row r="18" spans="1:13" x14ac:dyDescent="0.25">
      <c r="B18" s="13" t="s">
        <v>15</v>
      </c>
      <c r="C18" s="15">
        <v>0.19565217391304349</v>
      </c>
      <c r="D18" s="15">
        <v>0.41304347826086957</v>
      </c>
      <c r="E18" s="15">
        <v>0.36956521739130432</v>
      </c>
      <c r="F18" s="15">
        <v>2.1739130434782608E-2</v>
      </c>
      <c r="G18" s="15">
        <v>1</v>
      </c>
    </row>
    <row r="19" spans="1:13" x14ac:dyDescent="0.25">
      <c r="B19" s="13" t="s">
        <v>16</v>
      </c>
      <c r="C19" s="15">
        <v>5.5555555555555552E-2</v>
      </c>
      <c r="D19" s="15">
        <v>0.5</v>
      </c>
      <c r="E19" s="15">
        <v>0.3611111111111111</v>
      </c>
      <c r="F19" s="15">
        <v>8.3333333333333329E-2</v>
      </c>
      <c r="G19" s="15">
        <v>1</v>
      </c>
    </row>
    <row r="20" spans="1:13" x14ac:dyDescent="0.25">
      <c r="B20" s="13" t="s">
        <v>17</v>
      </c>
      <c r="C20" s="15">
        <v>0.34375</v>
      </c>
      <c r="D20" s="15">
        <v>0.4375</v>
      </c>
      <c r="E20" s="15">
        <v>0.1875</v>
      </c>
      <c r="F20" s="15">
        <v>3.125E-2</v>
      </c>
      <c r="G20" s="15">
        <v>1</v>
      </c>
    </row>
    <row r="21" spans="1:13" x14ac:dyDescent="0.25">
      <c r="B21" s="13" t="s">
        <v>18</v>
      </c>
      <c r="C21" s="15">
        <v>0.17142857142857143</v>
      </c>
      <c r="D21" s="15">
        <v>0.54285714285714282</v>
      </c>
      <c r="E21" s="15">
        <v>0.2</v>
      </c>
      <c r="F21" s="15">
        <v>8.5714285714285715E-2</v>
      </c>
      <c r="G21" s="15">
        <v>1</v>
      </c>
    </row>
    <row r="22" spans="1:13" x14ac:dyDescent="0.25">
      <c r="B22" s="11" t="s">
        <v>19</v>
      </c>
      <c r="C22" s="15">
        <v>0.2388758782201405</v>
      </c>
      <c r="D22" s="15">
        <v>0.42388758782201408</v>
      </c>
      <c r="E22" s="15">
        <v>0.25995316159250587</v>
      </c>
      <c r="F22" s="15">
        <v>7.7283372365339581E-2</v>
      </c>
      <c r="G22" s="15">
        <v>1</v>
      </c>
    </row>
    <row r="24" spans="1:13" ht="45" x14ac:dyDescent="0.25">
      <c r="B24" s="8" t="s">
        <v>36</v>
      </c>
      <c r="C24" t="s">
        <v>9</v>
      </c>
    </row>
    <row r="25" spans="1:13" s="8" customFormat="1" ht="30" x14ac:dyDescent="0.25">
      <c r="A25" s="33"/>
      <c r="B25" t="s">
        <v>9</v>
      </c>
      <c r="C25" s="14" t="s">
        <v>32</v>
      </c>
      <c r="D25" s="14" t="s">
        <v>33</v>
      </c>
      <c r="E25" s="14" t="s">
        <v>34</v>
      </c>
      <c r="F25" s="14" t="s">
        <v>35</v>
      </c>
      <c r="G25" s="14" t="s">
        <v>19</v>
      </c>
      <c r="H25"/>
      <c r="I25" s="12"/>
      <c r="J25" s="12"/>
      <c r="K25" s="12"/>
      <c r="L25" s="12"/>
      <c r="M25" s="12"/>
    </row>
    <row r="26" spans="1:13" x14ac:dyDescent="0.25">
      <c r="B26" s="11" t="s">
        <v>20</v>
      </c>
      <c r="C26" s="15">
        <v>0.76956521739130435</v>
      </c>
      <c r="D26" s="15">
        <v>0.17391304347826086</v>
      </c>
      <c r="E26" s="15">
        <v>3.0434782608695653E-2</v>
      </c>
      <c r="F26" s="15">
        <v>2.6086956521739129E-2</v>
      </c>
      <c r="G26" s="15">
        <v>1</v>
      </c>
    </row>
    <row r="27" spans="1:13" x14ac:dyDescent="0.25">
      <c r="B27" s="13" t="s">
        <v>10</v>
      </c>
      <c r="C27" s="15">
        <v>0.86486486486486491</v>
      </c>
      <c r="D27" s="15">
        <v>9.45945945945946E-2</v>
      </c>
      <c r="E27" s="15">
        <v>2.7027027027027029E-2</v>
      </c>
      <c r="F27" s="15">
        <v>1.3513513513513514E-2</v>
      </c>
      <c r="G27" s="15">
        <v>1</v>
      </c>
    </row>
    <row r="28" spans="1:13" x14ac:dyDescent="0.25">
      <c r="B28" s="13" t="s">
        <v>11</v>
      </c>
      <c r="C28" s="15">
        <v>0.77272727272727271</v>
      </c>
      <c r="D28" s="15">
        <v>0.18181818181818182</v>
      </c>
      <c r="E28" s="15">
        <v>1.5151515151515152E-2</v>
      </c>
      <c r="F28" s="15">
        <v>3.0303030303030304E-2</v>
      </c>
      <c r="G28" s="15">
        <v>1</v>
      </c>
    </row>
    <row r="29" spans="1:13" x14ac:dyDescent="0.25">
      <c r="B29" s="13" t="s">
        <v>12</v>
      </c>
      <c r="C29" s="15">
        <v>0.68888888888888888</v>
      </c>
      <c r="D29" s="15">
        <v>0.23333333333333334</v>
      </c>
      <c r="E29" s="15">
        <v>4.4444444444444446E-2</v>
      </c>
      <c r="F29" s="15">
        <v>3.3333333333333333E-2</v>
      </c>
      <c r="G29" s="15">
        <v>1</v>
      </c>
    </row>
    <row r="30" spans="1:13" x14ac:dyDescent="0.25">
      <c r="B30" s="11" t="s">
        <v>21</v>
      </c>
      <c r="C30" s="15">
        <v>0.60406091370558379</v>
      </c>
      <c r="D30" s="15">
        <v>0.26903553299492383</v>
      </c>
      <c r="E30" s="15">
        <v>9.6446700507614211E-2</v>
      </c>
      <c r="F30" s="15">
        <v>3.0456852791878174E-2</v>
      </c>
      <c r="G30" s="15">
        <v>1</v>
      </c>
    </row>
    <row r="31" spans="1:13" x14ac:dyDescent="0.25">
      <c r="B31" s="13" t="s">
        <v>13</v>
      </c>
      <c r="C31" s="15">
        <v>0.73913043478260865</v>
      </c>
      <c r="D31" s="15">
        <v>0.21739130434782608</v>
      </c>
      <c r="E31" s="15">
        <v>0</v>
      </c>
      <c r="F31" s="15">
        <v>4.3478260869565216E-2</v>
      </c>
      <c r="G31" s="15">
        <v>1</v>
      </c>
    </row>
    <row r="32" spans="1:13" x14ac:dyDescent="0.25">
      <c r="B32" s="13" t="s">
        <v>14</v>
      </c>
      <c r="C32" s="15">
        <v>0.52</v>
      </c>
      <c r="D32" s="15">
        <v>0.28000000000000003</v>
      </c>
      <c r="E32" s="15">
        <v>0.2</v>
      </c>
      <c r="F32" s="15">
        <v>0</v>
      </c>
      <c r="G32" s="15">
        <v>1</v>
      </c>
    </row>
    <row r="33" spans="2:7" x14ac:dyDescent="0.25">
      <c r="B33" s="13" t="s">
        <v>15</v>
      </c>
      <c r="C33" s="15">
        <v>0.54347826086956519</v>
      </c>
      <c r="D33" s="15">
        <v>0.32608695652173914</v>
      </c>
      <c r="E33" s="15">
        <v>0.10869565217391304</v>
      </c>
      <c r="F33" s="15">
        <v>2.1739130434782608E-2</v>
      </c>
      <c r="G33" s="15">
        <v>1</v>
      </c>
    </row>
    <row r="34" spans="2:7" x14ac:dyDescent="0.25">
      <c r="B34" s="13" t="s">
        <v>16</v>
      </c>
      <c r="C34" s="15">
        <v>0.47222222222222221</v>
      </c>
      <c r="D34" s="15">
        <v>0.3611111111111111</v>
      </c>
      <c r="E34" s="15">
        <v>0.16666666666666666</v>
      </c>
      <c r="F34" s="15">
        <v>0</v>
      </c>
      <c r="G34" s="15">
        <v>1</v>
      </c>
    </row>
    <row r="35" spans="2:7" x14ac:dyDescent="0.25">
      <c r="B35" s="13" t="s">
        <v>17</v>
      </c>
      <c r="C35" s="15">
        <v>0.71875</v>
      </c>
      <c r="D35" s="15">
        <v>0.25</v>
      </c>
      <c r="E35" s="15">
        <v>3.125E-2</v>
      </c>
      <c r="F35" s="15">
        <v>0</v>
      </c>
      <c r="G35" s="15">
        <v>1</v>
      </c>
    </row>
    <row r="36" spans="2:7" x14ac:dyDescent="0.25">
      <c r="B36" s="13" t="s">
        <v>18</v>
      </c>
      <c r="C36" s="15">
        <v>0.68571428571428572</v>
      </c>
      <c r="D36" s="15">
        <v>0.14285714285714285</v>
      </c>
      <c r="E36" s="15">
        <v>5.7142857142857141E-2</v>
      </c>
      <c r="F36" s="15">
        <v>0.11428571428571428</v>
      </c>
      <c r="G36" s="15">
        <v>1</v>
      </c>
    </row>
    <row r="37" spans="2:7" x14ac:dyDescent="0.25">
      <c r="B37" s="11" t="s">
        <v>19</v>
      </c>
      <c r="C37" s="15">
        <v>0.69320843091334894</v>
      </c>
      <c r="D37" s="15">
        <v>0.21779859484777517</v>
      </c>
      <c r="E37" s="15">
        <v>6.0889929742388757E-2</v>
      </c>
      <c r="F37" s="15">
        <v>2.8103044496487119E-2</v>
      </c>
      <c r="G37" s="15">
        <v>1</v>
      </c>
    </row>
    <row r="39" spans="2:7" ht="45" x14ac:dyDescent="0.25">
      <c r="B39" s="12" t="s">
        <v>37</v>
      </c>
      <c r="C39" s="10" t="s">
        <v>9</v>
      </c>
    </row>
    <row r="40" spans="2:7" ht="34.5" customHeight="1" x14ac:dyDescent="0.25">
      <c r="B40" s="12" t="s">
        <v>9</v>
      </c>
      <c r="C40" s="14" t="s">
        <v>32</v>
      </c>
      <c r="D40" s="14" t="s">
        <v>33</v>
      </c>
      <c r="E40" s="14" t="s">
        <v>34</v>
      </c>
      <c r="F40" s="14" t="s">
        <v>35</v>
      </c>
      <c r="G40" s="17" t="s">
        <v>19</v>
      </c>
    </row>
    <row r="41" spans="2:7" x14ac:dyDescent="0.25">
      <c r="B41" s="11" t="s">
        <v>20</v>
      </c>
      <c r="C41" s="15">
        <v>0.75217391304347825</v>
      </c>
      <c r="D41" s="15">
        <v>0.17391304347826086</v>
      </c>
      <c r="E41" s="15">
        <v>3.4782608695652174E-2</v>
      </c>
      <c r="F41" s="15">
        <v>3.9130434782608699E-2</v>
      </c>
      <c r="G41" s="15">
        <v>1</v>
      </c>
    </row>
    <row r="42" spans="2:7" x14ac:dyDescent="0.25">
      <c r="B42" s="13" t="s">
        <v>10</v>
      </c>
      <c r="C42" s="15">
        <v>0.82432432432432434</v>
      </c>
      <c r="D42" s="15">
        <v>0.13513513513513514</v>
      </c>
      <c r="E42" s="15">
        <v>2.7027027027027029E-2</v>
      </c>
      <c r="F42" s="15">
        <v>1.3513513513513514E-2</v>
      </c>
      <c r="G42" s="15">
        <v>1</v>
      </c>
    </row>
    <row r="43" spans="2:7" x14ac:dyDescent="0.25">
      <c r="B43" s="13" t="s">
        <v>11</v>
      </c>
      <c r="C43" s="15">
        <v>0.74242424242424243</v>
      </c>
      <c r="D43" s="15">
        <v>0.19696969696969696</v>
      </c>
      <c r="E43" s="15">
        <v>3.0303030303030304E-2</v>
      </c>
      <c r="F43" s="15">
        <v>3.0303030303030304E-2</v>
      </c>
      <c r="G43" s="15">
        <v>1</v>
      </c>
    </row>
    <row r="44" spans="2:7" x14ac:dyDescent="0.25">
      <c r="B44" s="13" t="s">
        <v>12</v>
      </c>
      <c r="C44" s="15">
        <v>0.7</v>
      </c>
      <c r="D44" s="15">
        <v>0.18888888888888888</v>
      </c>
      <c r="E44" s="15">
        <v>4.4444444444444446E-2</v>
      </c>
      <c r="F44" s="15">
        <v>6.6666666666666666E-2</v>
      </c>
      <c r="G44" s="15">
        <v>1</v>
      </c>
    </row>
    <row r="45" spans="2:7" x14ac:dyDescent="0.25">
      <c r="B45" s="11" t="s">
        <v>21</v>
      </c>
      <c r="C45" s="15">
        <v>0.69543147208121825</v>
      </c>
      <c r="D45" s="15">
        <v>0.16751269035532995</v>
      </c>
      <c r="E45" s="15">
        <v>8.1218274111675121E-2</v>
      </c>
      <c r="F45" s="15">
        <v>5.5837563451776651E-2</v>
      </c>
      <c r="G45" s="15">
        <v>1</v>
      </c>
    </row>
    <row r="46" spans="2:7" x14ac:dyDescent="0.25">
      <c r="B46" s="13" t="s">
        <v>13</v>
      </c>
      <c r="C46" s="15">
        <v>0.78260869565217395</v>
      </c>
      <c r="D46" s="15">
        <v>0.17391304347826086</v>
      </c>
      <c r="E46" s="15">
        <v>0</v>
      </c>
      <c r="F46" s="15">
        <v>4.3478260869565216E-2</v>
      </c>
      <c r="G46" s="15">
        <v>1</v>
      </c>
    </row>
    <row r="47" spans="2:7" x14ac:dyDescent="0.25">
      <c r="B47" s="13" t="s">
        <v>14</v>
      </c>
      <c r="C47" s="15">
        <v>0.72</v>
      </c>
      <c r="D47" s="15">
        <v>0.12</v>
      </c>
      <c r="E47" s="15">
        <v>0.16</v>
      </c>
      <c r="F47" s="15">
        <v>0</v>
      </c>
      <c r="G47" s="15">
        <v>1</v>
      </c>
    </row>
    <row r="48" spans="2:7" x14ac:dyDescent="0.25">
      <c r="B48" s="13" t="s">
        <v>15</v>
      </c>
      <c r="C48" s="15">
        <v>0.71739130434782605</v>
      </c>
      <c r="D48" s="15">
        <v>0.13043478260869565</v>
      </c>
      <c r="E48" s="15">
        <v>8.6956521739130432E-2</v>
      </c>
      <c r="F48" s="15">
        <v>6.5217391304347824E-2</v>
      </c>
      <c r="G48" s="15">
        <v>1</v>
      </c>
    </row>
    <row r="49" spans="2:7" x14ac:dyDescent="0.25">
      <c r="B49" s="13" t="s">
        <v>16</v>
      </c>
      <c r="C49" s="15">
        <v>0.55555555555555558</v>
      </c>
      <c r="D49" s="15">
        <v>0.25</v>
      </c>
      <c r="E49" s="15">
        <v>0.1388888888888889</v>
      </c>
      <c r="F49" s="15">
        <v>5.5555555555555552E-2</v>
      </c>
      <c r="G49" s="15">
        <v>1</v>
      </c>
    </row>
    <row r="50" spans="2:7" x14ac:dyDescent="0.25">
      <c r="B50" s="13" t="s">
        <v>17</v>
      </c>
      <c r="C50" s="15">
        <v>0.65625</v>
      </c>
      <c r="D50" s="15">
        <v>0.25</v>
      </c>
      <c r="E50" s="15">
        <v>3.125E-2</v>
      </c>
      <c r="F50" s="15">
        <v>6.25E-2</v>
      </c>
      <c r="G50" s="15">
        <v>1</v>
      </c>
    </row>
    <row r="51" spans="2:7" x14ac:dyDescent="0.25">
      <c r="B51" s="13" t="s">
        <v>18</v>
      </c>
      <c r="C51" s="15">
        <v>0.77142857142857146</v>
      </c>
      <c r="D51" s="15">
        <v>8.5714285714285715E-2</v>
      </c>
      <c r="E51" s="15">
        <v>5.7142857142857141E-2</v>
      </c>
      <c r="F51" s="15">
        <v>8.5714285714285715E-2</v>
      </c>
      <c r="G51" s="15">
        <v>1</v>
      </c>
    </row>
    <row r="52" spans="2:7" x14ac:dyDescent="0.25">
      <c r="B52" s="11" t="s">
        <v>19</v>
      </c>
      <c r="C52" s="15">
        <v>0.72599531615925061</v>
      </c>
      <c r="D52" s="15">
        <v>0.17096018735362997</v>
      </c>
      <c r="E52" s="15">
        <v>5.6206088992974239E-2</v>
      </c>
      <c r="F52" s="15">
        <v>4.6838407494145202E-2</v>
      </c>
      <c r="G52" s="15">
        <v>1</v>
      </c>
    </row>
    <row r="54" spans="2:7" ht="45" x14ac:dyDescent="0.25">
      <c r="B54" s="12" t="s">
        <v>38</v>
      </c>
      <c r="C54" s="10" t="s">
        <v>9</v>
      </c>
    </row>
    <row r="55" spans="2:7" ht="30" x14ac:dyDescent="0.25">
      <c r="B55" s="12" t="s">
        <v>9</v>
      </c>
      <c r="C55" s="14" t="s">
        <v>32</v>
      </c>
      <c r="D55" s="14" t="s">
        <v>33</v>
      </c>
      <c r="E55" s="14" t="s">
        <v>34</v>
      </c>
      <c r="F55" s="14" t="s">
        <v>35</v>
      </c>
      <c r="G55" s="17" t="s">
        <v>19</v>
      </c>
    </row>
    <row r="56" spans="2:7" x14ac:dyDescent="0.25">
      <c r="B56" s="11" t="s">
        <v>20</v>
      </c>
      <c r="C56" s="15">
        <v>0.38695652173913042</v>
      </c>
      <c r="D56" s="15">
        <v>0.41304347826086957</v>
      </c>
      <c r="E56" s="15">
        <v>0.16956521739130434</v>
      </c>
      <c r="F56" s="15">
        <v>3.0434782608695653E-2</v>
      </c>
      <c r="G56" s="15">
        <v>1</v>
      </c>
    </row>
    <row r="57" spans="2:7" x14ac:dyDescent="0.25">
      <c r="B57" s="13" t="s">
        <v>10</v>
      </c>
      <c r="C57" s="15">
        <v>0.41891891891891891</v>
      </c>
      <c r="D57" s="15">
        <v>0.35135135135135137</v>
      </c>
      <c r="E57" s="15">
        <v>0.1891891891891892</v>
      </c>
      <c r="F57" s="15">
        <v>4.0540540540540543E-2</v>
      </c>
      <c r="G57" s="15">
        <v>1</v>
      </c>
    </row>
    <row r="58" spans="2:7" x14ac:dyDescent="0.25">
      <c r="B58" s="13" t="s">
        <v>11</v>
      </c>
      <c r="C58" s="15">
        <v>0.36363636363636365</v>
      </c>
      <c r="D58" s="15">
        <v>0.43939393939393939</v>
      </c>
      <c r="E58" s="15">
        <v>0.16666666666666666</v>
      </c>
      <c r="F58" s="15">
        <v>3.0303030303030304E-2</v>
      </c>
      <c r="G58" s="15">
        <v>1</v>
      </c>
    </row>
    <row r="59" spans="2:7" x14ac:dyDescent="0.25">
      <c r="B59" s="13" t="s">
        <v>12</v>
      </c>
      <c r="C59" s="15">
        <v>0.37777777777777777</v>
      </c>
      <c r="D59" s="15">
        <v>0.44444444444444442</v>
      </c>
      <c r="E59" s="15">
        <v>0.15555555555555556</v>
      </c>
      <c r="F59" s="15">
        <v>2.2222222222222223E-2</v>
      </c>
      <c r="G59" s="15">
        <v>1</v>
      </c>
    </row>
    <row r="60" spans="2:7" x14ac:dyDescent="0.25">
      <c r="B60" s="11" t="s">
        <v>21</v>
      </c>
      <c r="C60" s="15">
        <v>0.28426395939086296</v>
      </c>
      <c r="D60" s="15">
        <v>0.54314720812182737</v>
      </c>
      <c r="E60" s="15">
        <v>0.12690355329949238</v>
      </c>
      <c r="F60" s="15">
        <v>4.5685279187817257E-2</v>
      </c>
      <c r="G60" s="15">
        <v>1</v>
      </c>
    </row>
    <row r="61" spans="2:7" x14ac:dyDescent="0.25">
      <c r="B61" s="13" t="s">
        <v>13</v>
      </c>
      <c r="C61" s="15">
        <v>0.43478260869565216</v>
      </c>
      <c r="D61" s="15">
        <v>0.43478260869565216</v>
      </c>
      <c r="E61" s="15">
        <v>0.13043478260869565</v>
      </c>
      <c r="F61" s="15">
        <v>0</v>
      </c>
      <c r="G61" s="15">
        <v>1</v>
      </c>
    </row>
    <row r="62" spans="2:7" x14ac:dyDescent="0.25">
      <c r="B62" s="13" t="s">
        <v>14</v>
      </c>
      <c r="C62" s="15">
        <v>0.36</v>
      </c>
      <c r="D62" s="15">
        <v>0.4</v>
      </c>
      <c r="E62" s="15">
        <v>0.24</v>
      </c>
      <c r="F62" s="15">
        <v>0</v>
      </c>
      <c r="G62" s="15">
        <v>1</v>
      </c>
    </row>
    <row r="63" spans="2:7" x14ac:dyDescent="0.25">
      <c r="B63" s="13" t="s">
        <v>15</v>
      </c>
      <c r="C63" s="15">
        <v>0.19565217391304349</v>
      </c>
      <c r="D63" s="15">
        <v>0.67391304347826086</v>
      </c>
      <c r="E63" s="15">
        <v>0.10869565217391304</v>
      </c>
      <c r="F63" s="15">
        <v>2.1739130434782608E-2</v>
      </c>
      <c r="G63" s="15">
        <v>1</v>
      </c>
    </row>
    <row r="64" spans="2:7" x14ac:dyDescent="0.25">
      <c r="B64" s="13" t="s">
        <v>16</v>
      </c>
      <c r="C64" s="15">
        <v>0.25</v>
      </c>
      <c r="D64" s="15">
        <v>0.55555555555555558</v>
      </c>
      <c r="E64" s="15">
        <v>8.3333333333333329E-2</v>
      </c>
      <c r="F64" s="15">
        <v>0.1111111111111111</v>
      </c>
      <c r="G64" s="15">
        <v>1</v>
      </c>
    </row>
    <row r="65" spans="2:7" x14ac:dyDescent="0.25">
      <c r="B65" s="13" t="s">
        <v>17</v>
      </c>
      <c r="C65" s="15">
        <v>0.3125</v>
      </c>
      <c r="D65" s="15">
        <v>0.53125</v>
      </c>
      <c r="E65" s="15">
        <v>0.15625</v>
      </c>
      <c r="F65" s="15">
        <v>0</v>
      </c>
      <c r="G65" s="15">
        <v>1</v>
      </c>
    </row>
    <row r="66" spans="2:7" x14ac:dyDescent="0.25">
      <c r="B66" s="13" t="s">
        <v>18</v>
      </c>
      <c r="C66" s="15">
        <v>0.25714285714285712</v>
      </c>
      <c r="D66" s="15">
        <v>0.54285714285714282</v>
      </c>
      <c r="E66" s="15">
        <v>8.5714285714285715E-2</v>
      </c>
      <c r="F66" s="15">
        <v>0.11428571428571428</v>
      </c>
      <c r="G66" s="15">
        <v>1</v>
      </c>
    </row>
    <row r="67" spans="2:7" x14ac:dyDescent="0.25">
      <c r="B67" s="11" t="s">
        <v>19</v>
      </c>
      <c r="C67" s="15">
        <v>0.33957845433255268</v>
      </c>
      <c r="D67" s="15">
        <v>0.47306791569086654</v>
      </c>
      <c r="E67" s="15">
        <v>0.14988290398126464</v>
      </c>
      <c r="F67" s="15">
        <v>3.7470725995316159E-2</v>
      </c>
      <c r="G67" s="15">
        <v>1</v>
      </c>
    </row>
    <row r="69" spans="2:7" ht="45" x14ac:dyDescent="0.25">
      <c r="B69" s="12" t="s">
        <v>39</v>
      </c>
      <c r="C69" s="10" t="s">
        <v>9</v>
      </c>
    </row>
    <row r="70" spans="2:7" ht="30" x14ac:dyDescent="0.25">
      <c r="B70" s="12" t="s">
        <v>9</v>
      </c>
      <c r="C70" s="8" t="s">
        <v>32</v>
      </c>
      <c r="D70" s="8" t="s">
        <v>33</v>
      </c>
      <c r="E70" s="8" t="s">
        <v>34</v>
      </c>
      <c r="F70" s="8" t="s">
        <v>35</v>
      </c>
      <c r="G70" s="17" t="s">
        <v>19</v>
      </c>
    </row>
    <row r="71" spans="2:7" x14ac:dyDescent="0.25">
      <c r="B71" s="11" t="s">
        <v>20</v>
      </c>
      <c r="C71" s="15">
        <v>0.46086956521739131</v>
      </c>
      <c r="D71" s="15">
        <v>0.39565217391304347</v>
      </c>
      <c r="E71" s="15">
        <v>0.10869565217391304</v>
      </c>
      <c r="F71" s="15">
        <v>3.4782608695652174E-2</v>
      </c>
      <c r="G71" s="15">
        <v>1</v>
      </c>
    </row>
    <row r="72" spans="2:7" x14ac:dyDescent="0.25">
      <c r="B72" s="13" t="s">
        <v>10</v>
      </c>
      <c r="C72" s="15">
        <v>0.45945945945945948</v>
      </c>
      <c r="D72" s="15">
        <v>0.41891891891891891</v>
      </c>
      <c r="E72" s="15">
        <v>8.1081081081081086E-2</v>
      </c>
      <c r="F72" s="15">
        <v>4.0540540540540543E-2</v>
      </c>
      <c r="G72" s="15">
        <v>1</v>
      </c>
    </row>
    <row r="73" spans="2:7" x14ac:dyDescent="0.25">
      <c r="B73" s="13" t="s">
        <v>11</v>
      </c>
      <c r="C73" s="15">
        <v>0.43939393939393939</v>
      </c>
      <c r="D73" s="15">
        <v>0.40909090909090912</v>
      </c>
      <c r="E73" s="15">
        <v>0.12121212121212122</v>
      </c>
      <c r="F73" s="15">
        <v>3.0303030303030304E-2</v>
      </c>
      <c r="G73" s="15">
        <v>1</v>
      </c>
    </row>
    <row r="74" spans="2:7" x14ac:dyDescent="0.25">
      <c r="B74" s="13" t="s">
        <v>12</v>
      </c>
      <c r="C74" s="15">
        <v>0.4777777777777778</v>
      </c>
      <c r="D74" s="15">
        <v>0.36666666666666664</v>
      </c>
      <c r="E74" s="15">
        <v>0.12222222222222222</v>
      </c>
      <c r="F74" s="15">
        <v>3.3333333333333333E-2</v>
      </c>
      <c r="G74" s="15">
        <v>1</v>
      </c>
    </row>
    <row r="75" spans="2:7" x14ac:dyDescent="0.25">
      <c r="B75" s="11" t="s">
        <v>21</v>
      </c>
      <c r="C75" s="15">
        <v>0.27918781725888325</v>
      </c>
      <c r="D75" s="15">
        <v>0.54822335025380708</v>
      </c>
      <c r="E75" s="15">
        <v>0.14720812182741116</v>
      </c>
      <c r="F75" s="15">
        <v>2.5380710659898477E-2</v>
      </c>
      <c r="G75" s="15">
        <v>1</v>
      </c>
    </row>
    <row r="76" spans="2:7" x14ac:dyDescent="0.25">
      <c r="B76" s="13" t="s">
        <v>13</v>
      </c>
      <c r="C76" s="15">
        <v>0.47826086956521741</v>
      </c>
      <c r="D76" s="15">
        <v>0.39130434782608697</v>
      </c>
      <c r="E76" s="15">
        <v>0.13043478260869565</v>
      </c>
      <c r="F76" s="15">
        <v>0</v>
      </c>
      <c r="G76" s="15">
        <v>1</v>
      </c>
    </row>
    <row r="77" spans="2:7" x14ac:dyDescent="0.25">
      <c r="B77" s="13" t="s">
        <v>14</v>
      </c>
      <c r="C77" s="15">
        <v>0.24</v>
      </c>
      <c r="D77" s="15">
        <v>0.56000000000000005</v>
      </c>
      <c r="E77" s="15">
        <v>0.2</v>
      </c>
      <c r="F77" s="15">
        <v>0</v>
      </c>
      <c r="G77" s="15">
        <v>1</v>
      </c>
    </row>
    <row r="78" spans="2:7" x14ac:dyDescent="0.25">
      <c r="B78" s="13" t="s">
        <v>15</v>
      </c>
      <c r="C78" s="15">
        <v>0.2608695652173913</v>
      </c>
      <c r="D78" s="15">
        <v>0.63043478260869568</v>
      </c>
      <c r="E78" s="15">
        <v>8.6956521739130432E-2</v>
      </c>
      <c r="F78" s="15">
        <v>2.1739130434782608E-2</v>
      </c>
      <c r="G78" s="15">
        <v>1</v>
      </c>
    </row>
    <row r="79" spans="2:7" x14ac:dyDescent="0.25">
      <c r="B79" s="13" t="s">
        <v>16</v>
      </c>
      <c r="C79" s="15">
        <v>0.16666666666666666</v>
      </c>
      <c r="D79" s="15">
        <v>0.55555555555555558</v>
      </c>
      <c r="E79" s="15">
        <v>0.25</v>
      </c>
      <c r="F79" s="15">
        <v>2.7777777777777776E-2</v>
      </c>
      <c r="G79" s="15">
        <v>1</v>
      </c>
    </row>
    <row r="80" spans="2:7" x14ac:dyDescent="0.25">
      <c r="B80" s="13" t="s">
        <v>17</v>
      </c>
      <c r="C80" s="15">
        <v>0.34375</v>
      </c>
      <c r="D80" s="15">
        <v>0.53125</v>
      </c>
      <c r="E80" s="15">
        <v>0.125</v>
      </c>
      <c r="F80" s="15">
        <v>0</v>
      </c>
      <c r="G80" s="15">
        <v>1</v>
      </c>
    </row>
    <row r="81" spans="2:7" x14ac:dyDescent="0.25">
      <c r="B81" s="13" t="s">
        <v>18</v>
      </c>
      <c r="C81" s="15">
        <v>0.25714285714285712</v>
      </c>
      <c r="D81" s="15">
        <v>0.54285714285714282</v>
      </c>
      <c r="E81" s="15">
        <v>0.11428571428571428</v>
      </c>
      <c r="F81" s="15">
        <v>8.5714285714285715E-2</v>
      </c>
      <c r="G81" s="15">
        <v>1</v>
      </c>
    </row>
    <row r="82" spans="2:7" x14ac:dyDescent="0.25">
      <c r="B82" s="11" t="s">
        <v>19</v>
      </c>
      <c r="C82" s="15">
        <v>0.37704918032786883</v>
      </c>
      <c r="D82" s="15">
        <v>0.46604215456674475</v>
      </c>
      <c r="E82" s="15">
        <v>0.12646370023419204</v>
      </c>
      <c r="F82" s="15">
        <v>3.0444964871194378E-2</v>
      </c>
      <c r="G82" s="15">
        <v>1</v>
      </c>
    </row>
  </sheetData>
  <mergeCells count="1">
    <mergeCell ref="B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FA1A-8985-48C5-85F9-E2B9516313D5}">
  <dimension ref="B1:M113"/>
  <sheetViews>
    <sheetView workbookViewId="0">
      <pane xSplit="1" ySplit="6" topLeftCell="B94" activePane="bottomRight" state="frozen"/>
      <selection pane="topRight"/>
      <selection pane="bottomLeft"/>
      <selection pane="bottomRight" activeCell="J106" sqref="J106"/>
    </sheetView>
  </sheetViews>
  <sheetFormatPr defaultRowHeight="15" x14ac:dyDescent="0.25"/>
  <cols>
    <col min="2" max="2" width="31.85546875" customWidth="1"/>
    <col min="3" max="7" width="13.42578125" customWidth="1"/>
  </cols>
  <sheetData>
    <row r="1" spans="2:12" ht="52.5" customHeight="1" x14ac:dyDescent="0.25">
      <c r="B1" s="40" t="s">
        <v>40</v>
      </c>
      <c r="C1" s="40"/>
      <c r="D1" s="40"/>
      <c r="E1" s="40"/>
      <c r="F1" s="40"/>
      <c r="G1" s="40"/>
      <c r="H1" s="40"/>
      <c r="I1" s="40"/>
      <c r="J1" s="40"/>
      <c r="K1" s="40"/>
      <c r="L1" s="40"/>
    </row>
    <row r="2" spans="2:12" x14ac:dyDescent="0.25">
      <c r="B2" s="12" t="s">
        <v>8</v>
      </c>
      <c r="C2" s="10" t="s">
        <v>9</v>
      </c>
    </row>
    <row r="3" spans="2:12" ht="30" x14ac:dyDescent="0.25">
      <c r="B3" s="10" t="s">
        <v>9</v>
      </c>
      <c r="C3" s="16" t="s">
        <v>10</v>
      </c>
      <c r="D3" s="16" t="s">
        <v>11</v>
      </c>
      <c r="E3" s="16" t="s">
        <v>12</v>
      </c>
      <c r="F3" s="16" t="s">
        <v>13</v>
      </c>
      <c r="G3" s="16" t="s">
        <v>14</v>
      </c>
      <c r="H3" s="16" t="s">
        <v>15</v>
      </c>
      <c r="I3" s="16" t="s">
        <v>16</v>
      </c>
      <c r="J3" s="16" t="s">
        <v>17</v>
      </c>
      <c r="K3" s="16" t="s">
        <v>18</v>
      </c>
      <c r="L3" s="14" t="s">
        <v>19</v>
      </c>
    </row>
    <row r="4" spans="2:12" x14ac:dyDescent="0.25">
      <c r="B4" s="19" t="s">
        <v>20</v>
      </c>
      <c r="C4" s="20">
        <v>74</v>
      </c>
      <c r="D4" s="20">
        <v>66</v>
      </c>
      <c r="E4" s="20">
        <v>91</v>
      </c>
      <c r="F4" s="20"/>
      <c r="G4" s="20"/>
      <c r="H4" s="20"/>
      <c r="I4" s="20"/>
      <c r="J4" s="20"/>
      <c r="K4" s="20"/>
      <c r="L4" s="20">
        <v>231</v>
      </c>
    </row>
    <row r="5" spans="2:12" x14ac:dyDescent="0.25">
      <c r="B5" s="18" t="s">
        <v>21</v>
      </c>
      <c r="C5" s="16"/>
      <c r="D5" s="16"/>
      <c r="E5" s="16"/>
      <c r="F5" s="16">
        <v>24</v>
      </c>
      <c r="G5" s="16">
        <v>25</v>
      </c>
      <c r="H5" s="16">
        <v>46</v>
      </c>
      <c r="I5" s="16">
        <v>36</v>
      </c>
      <c r="J5" s="16">
        <v>32</v>
      </c>
      <c r="K5" s="16">
        <v>35</v>
      </c>
      <c r="L5" s="16">
        <v>198</v>
      </c>
    </row>
    <row r="6" spans="2:12" x14ac:dyDescent="0.25">
      <c r="B6" s="11" t="s">
        <v>19</v>
      </c>
      <c r="C6" s="16">
        <v>74</v>
      </c>
      <c r="D6" s="16">
        <v>66</v>
      </c>
      <c r="E6" s="16">
        <v>91</v>
      </c>
      <c r="F6" s="16">
        <v>24</v>
      </c>
      <c r="G6" s="16">
        <v>25</v>
      </c>
      <c r="H6" s="16">
        <v>46</v>
      </c>
      <c r="I6" s="16">
        <v>36</v>
      </c>
      <c r="J6" s="16">
        <v>32</v>
      </c>
      <c r="K6" s="16">
        <v>35</v>
      </c>
      <c r="L6" s="16">
        <v>429</v>
      </c>
    </row>
    <row r="8" spans="2:12" ht="37.5" customHeight="1" x14ac:dyDescent="0.25">
      <c r="B8" s="38" t="s">
        <v>41</v>
      </c>
      <c r="C8" s="38"/>
      <c r="D8" s="38"/>
      <c r="E8" s="38"/>
      <c r="F8" s="38"/>
      <c r="G8" s="38"/>
      <c r="H8" s="38"/>
      <c r="I8" s="38"/>
      <c r="J8" s="38"/>
      <c r="K8" s="38"/>
      <c r="L8" s="38"/>
    </row>
    <row r="10" spans="2:12" ht="45" x14ac:dyDescent="0.25">
      <c r="B10" s="12" t="s">
        <v>42</v>
      </c>
      <c r="C10" s="10" t="s">
        <v>9</v>
      </c>
    </row>
    <row r="11" spans="2:12" ht="30" x14ac:dyDescent="0.25">
      <c r="B11" s="10" t="s">
        <v>9</v>
      </c>
      <c r="C11" t="s">
        <v>43</v>
      </c>
      <c r="D11" t="s">
        <v>44</v>
      </c>
      <c r="E11" t="s">
        <v>45</v>
      </c>
      <c r="F11" t="s">
        <v>46</v>
      </c>
      <c r="G11" t="s">
        <v>47</v>
      </c>
      <c r="H11" s="14" t="s">
        <v>19</v>
      </c>
    </row>
    <row r="12" spans="2:12" x14ac:dyDescent="0.25">
      <c r="B12" s="11" t="s">
        <v>20</v>
      </c>
      <c r="C12" s="15">
        <v>0.16956521739130434</v>
      </c>
      <c r="D12" s="15">
        <v>0.34347826086956523</v>
      </c>
      <c r="E12" s="15">
        <v>0.33913043478260868</v>
      </c>
      <c r="F12" s="15">
        <v>0.10869565217391304</v>
      </c>
      <c r="G12" s="15">
        <v>3.9130434782608699E-2</v>
      </c>
      <c r="H12" s="15">
        <v>1</v>
      </c>
    </row>
    <row r="13" spans="2:12" x14ac:dyDescent="0.25">
      <c r="B13" s="13" t="s">
        <v>10</v>
      </c>
      <c r="C13" s="15">
        <v>0.1891891891891892</v>
      </c>
      <c r="D13" s="15">
        <v>0.33783783783783783</v>
      </c>
      <c r="E13" s="15">
        <v>0.25675675675675674</v>
      </c>
      <c r="F13" s="15">
        <v>0.16216216216216217</v>
      </c>
      <c r="G13" s="15">
        <v>5.4054054054054057E-2</v>
      </c>
      <c r="H13" s="15">
        <v>1</v>
      </c>
    </row>
    <row r="14" spans="2:12" x14ac:dyDescent="0.25">
      <c r="B14" s="13" t="s">
        <v>11</v>
      </c>
      <c r="C14" s="15">
        <v>7.575757575757576E-2</v>
      </c>
      <c r="D14" s="15">
        <v>0.37878787878787878</v>
      </c>
      <c r="E14" s="15">
        <v>0.43939393939393939</v>
      </c>
      <c r="F14" s="15">
        <v>7.575757575757576E-2</v>
      </c>
      <c r="G14" s="15">
        <v>3.0303030303030304E-2</v>
      </c>
      <c r="H14" s="15">
        <v>1</v>
      </c>
    </row>
    <row r="15" spans="2:12" x14ac:dyDescent="0.25">
      <c r="B15" s="13" t="s">
        <v>12</v>
      </c>
      <c r="C15" s="15">
        <v>0.22222222222222221</v>
      </c>
      <c r="D15" s="15">
        <v>0.32222222222222224</v>
      </c>
      <c r="E15" s="15">
        <v>0.33333333333333331</v>
      </c>
      <c r="F15" s="15">
        <v>8.8888888888888892E-2</v>
      </c>
      <c r="G15" s="15">
        <v>3.3333333333333333E-2</v>
      </c>
      <c r="H15" s="15">
        <v>1</v>
      </c>
    </row>
    <row r="16" spans="2:12" x14ac:dyDescent="0.25">
      <c r="B16" s="11" t="s">
        <v>21</v>
      </c>
      <c r="C16" s="15">
        <v>9.6446700507614211E-2</v>
      </c>
      <c r="D16" s="15">
        <v>0.27411167512690354</v>
      </c>
      <c r="E16" s="15">
        <v>0.41116751269035534</v>
      </c>
      <c r="F16" s="15">
        <v>0.17258883248730963</v>
      </c>
      <c r="G16" s="15">
        <v>4.5685279187817257E-2</v>
      </c>
      <c r="H16" s="15">
        <v>1</v>
      </c>
    </row>
    <row r="17" spans="2:9" x14ac:dyDescent="0.25">
      <c r="B17" s="13" t="s">
        <v>13</v>
      </c>
      <c r="C17" s="15">
        <v>0.13043478260869565</v>
      </c>
      <c r="D17" s="15">
        <v>0.43478260869565216</v>
      </c>
      <c r="E17" s="15">
        <v>0.2608695652173913</v>
      </c>
      <c r="F17" s="15">
        <v>0.13043478260869565</v>
      </c>
      <c r="G17" s="15">
        <v>4.3478260869565216E-2</v>
      </c>
      <c r="H17" s="15">
        <v>1</v>
      </c>
    </row>
    <row r="18" spans="2:9" x14ac:dyDescent="0.25">
      <c r="B18" s="13" t="s">
        <v>14</v>
      </c>
      <c r="C18" s="15">
        <v>0.04</v>
      </c>
      <c r="D18" s="15">
        <v>0.28000000000000003</v>
      </c>
      <c r="E18" s="15">
        <v>0.52</v>
      </c>
      <c r="F18" s="15">
        <v>0.12</v>
      </c>
      <c r="G18" s="15">
        <v>0.04</v>
      </c>
      <c r="H18" s="15">
        <v>1</v>
      </c>
    </row>
    <row r="19" spans="2:9" x14ac:dyDescent="0.25">
      <c r="B19" s="13" t="s">
        <v>15</v>
      </c>
      <c r="C19" s="15">
        <v>6.5217391304347824E-2</v>
      </c>
      <c r="D19" s="15">
        <v>0.2608695652173913</v>
      </c>
      <c r="E19" s="15">
        <v>0.47826086956521741</v>
      </c>
      <c r="F19" s="15">
        <v>0.19565217391304349</v>
      </c>
      <c r="G19" s="15">
        <v>0</v>
      </c>
      <c r="H19" s="15">
        <v>1</v>
      </c>
    </row>
    <row r="20" spans="2:9" x14ac:dyDescent="0.25">
      <c r="B20" s="13" t="s">
        <v>16</v>
      </c>
      <c r="C20" s="15">
        <v>5.5555555555555552E-2</v>
      </c>
      <c r="D20" s="15">
        <v>0.22222222222222221</v>
      </c>
      <c r="E20" s="15">
        <v>0.3611111111111111</v>
      </c>
      <c r="F20" s="15">
        <v>0.25</v>
      </c>
      <c r="G20" s="15">
        <v>0.1111111111111111</v>
      </c>
      <c r="H20" s="15">
        <v>1</v>
      </c>
    </row>
    <row r="21" spans="2:9" x14ac:dyDescent="0.25">
      <c r="B21" s="13" t="s">
        <v>17</v>
      </c>
      <c r="C21" s="15">
        <v>0.125</v>
      </c>
      <c r="D21" s="15">
        <v>0.28125</v>
      </c>
      <c r="E21" s="15">
        <v>0.3125</v>
      </c>
      <c r="F21" s="15">
        <v>0.21875</v>
      </c>
      <c r="G21" s="15">
        <v>6.25E-2</v>
      </c>
      <c r="H21" s="15">
        <v>1</v>
      </c>
    </row>
    <row r="22" spans="2:9" x14ac:dyDescent="0.25">
      <c r="B22" s="13" t="s">
        <v>18</v>
      </c>
      <c r="C22" s="15">
        <v>0.17142857142857143</v>
      </c>
      <c r="D22" s="15">
        <v>0.22857142857142856</v>
      </c>
      <c r="E22" s="15">
        <v>0.48571428571428571</v>
      </c>
      <c r="F22" s="15">
        <v>8.5714285714285715E-2</v>
      </c>
      <c r="G22" s="15">
        <v>2.8571428571428571E-2</v>
      </c>
      <c r="H22" s="15">
        <v>1</v>
      </c>
    </row>
    <row r="23" spans="2:9" x14ac:dyDescent="0.25">
      <c r="B23" s="11" t="s">
        <v>19</v>
      </c>
      <c r="C23" s="15">
        <v>0.13583138173302109</v>
      </c>
      <c r="D23" s="15">
        <v>0.31147540983606559</v>
      </c>
      <c r="E23" s="15">
        <v>0.37236533957845436</v>
      </c>
      <c r="F23" s="15">
        <v>0.13817330210772832</v>
      </c>
      <c r="G23" s="15">
        <v>4.2154566744730677E-2</v>
      </c>
      <c r="H23" s="15">
        <v>1</v>
      </c>
    </row>
    <row r="25" spans="2:9" ht="30" x14ac:dyDescent="0.25">
      <c r="B25" s="12" t="s">
        <v>48</v>
      </c>
      <c r="C25" s="10" t="s">
        <v>9</v>
      </c>
    </row>
    <row r="26" spans="2:9" s="8" customFormat="1" ht="30" x14ac:dyDescent="0.25">
      <c r="B26" s="12" t="s">
        <v>9</v>
      </c>
      <c r="C26" t="s">
        <v>43</v>
      </c>
      <c r="D26" t="s">
        <v>44</v>
      </c>
      <c r="E26" t="s">
        <v>45</v>
      </c>
      <c r="F26" t="s">
        <v>46</v>
      </c>
      <c r="G26" t="s">
        <v>47</v>
      </c>
      <c r="H26" s="17" t="s">
        <v>19</v>
      </c>
      <c r="I26"/>
    </row>
    <row r="27" spans="2:9" x14ac:dyDescent="0.25">
      <c r="B27" s="11" t="s">
        <v>20</v>
      </c>
      <c r="C27" s="15">
        <v>0.11304347826086956</v>
      </c>
      <c r="D27" s="15">
        <v>0.33043478260869563</v>
      </c>
      <c r="E27" s="15">
        <v>0.4</v>
      </c>
      <c r="F27" s="15">
        <v>0.10869565217391304</v>
      </c>
      <c r="G27" s="15">
        <v>4.7826086956521741E-2</v>
      </c>
      <c r="H27" s="15">
        <v>1</v>
      </c>
    </row>
    <row r="28" spans="2:9" x14ac:dyDescent="0.25">
      <c r="B28" s="13" t="s">
        <v>10</v>
      </c>
      <c r="C28" s="15">
        <v>9.45945945945946E-2</v>
      </c>
      <c r="D28" s="15">
        <v>0.20270270270270271</v>
      </c>
      <c r="E28" s="15">
        <v>0.48648648648648651</v>
      </c>
      <c r="F28" s="15">
        <v>0.14864864864864866</v>
      </c>
      <c r="G28" s="15">
        <v>6.7567567567567571E-2</v>
      </c>
      <c r="H28" s="15">
        <v>1</v>
      </c>
    </row>
    <row r="29" spans="2:9" x14ac:dyDescent="0.25">
      <c r="B29" s="13" t="s">
        <v>11</v>
      </c>
      <c r="C29" s="15">
        <v>0.10606060606060606</v>
      </c>
      <c r="D29" s="15">
        <v>0.34848484848484851</v>
      </c>
      <c r="E29" s="15">
        <v>0.45454545454545453</v>
      </c>
      <c r="F29" s="15">
        <v>6.0606060606060608E-2</v>
      </c>
      <c r="G29" s="15">
        <v>3.0303030303030304E-2</v>
      </c>
      <c r="H29" s="15">
        <v>1</v>
      </c>
    </row>
    <row r="30" spans="2:9" x14ac:dyDescent="0.25">
      <c r="B30" s="13" t="s">
        <v>12</v>
      </c>
      <c r="C30" s="15">
        <v>0.13333333333333333</v>
      </c>
      <c r="D30" s="15">
        <v>0.42222222222222222</v>
      </c>
      <c r="E30" s="15">
        <v>0.28888888888888886</v>
      </c>
      <c r="F30" s="15">
        <v>0.1111111111111111</v>
      </c>
      <c r="G30" s="15">
        <v>4.4444444444444446E-2</v>
      </c>
      <c r="H30" s="15">
        <v>1</v>
      </c>
    </row>
    <row r="31" spans="2:9" x14ac:dyDescent="0.25">
      <c r="B31" s="11" t="s">
        <v>21</v>
      </c>
      <c r="C31" s="15">
        <v>0.14213197969543148</v>
      </c>
      <c r="D31" s="15">
        <v>0.37563451776649748</v>
      </c>
      <c r="E31" s="15">
        <v>0.3604060913705584</v>
      </c>
      <c r="F31" s="15">
        <v>9.6446700507614211E-2</v>
      </c>
      <c r="G31" s="15">
        <v>2.5380710659898477E-2</v>
      </c>
      <c r="H31" s="15">
        <v>1</v>
      </c>
    </row>
    <row r="32" spans="2:9" x14ac:dyDescent="0.25">
      <c r="B32" s="13" t="s">
        <v>13</v>
      </c>
      <c r="C32" s="15">
        <v>0.17391304347826086</v>
      </c>
      <c r="D32" s="15">
        <v>0.47826086956521741</v>
      </c>
      <c r="E32" s="15">
        <v>0.30434782608695654</v>
      </c>
      <c r="F32" s="15">
        <v>4.3478260869565216E-2</v>
      </c>
      <c r="G32" s="15">
        <v>0</v>
      </c>
      <c r="H32" s="15">
        <v>1</v>
      </c>
    </row>
    <row r="33" spans="2:8" x14ac:dyDescent="0.25">
      <c r="B33" s="13" t="s">
        <v>14</v>
      </c>
      <c r="C33" s="15">
        <v>0.04</v>
      </c>
      <c r="D33" s="15">
        <v>0.32</v>
      </c>
      <c r="E33" s="15">
        <v>0.4</v>
      </c>
      <c r="F33" s="15">
        <v>0.2</v>
      </c>
      <c r="G33" s="15">
        <v>0.04</v>
      </c>
      <c r="H33" s="15">
        <v>1</v>
      </c>
    </row>
    <row r="34" spans="2:8" x14ac:dyDescent="0.25">
      <c r="B34" s="13" t="s">
        <v>15</v>
      </c>
      <c r="C34" s="15">
        <v>0.10869565217391304</v>
      </c>
      <c r="D34" s="15">
        <v>0.41304347826086957</v>
      </c>
      <c r="E34" s="15">
        <v>0.36956521739130432</v>
      </c>
      <c r="F34" s="15">
        <v>0.10869565217391304</v>
      </c>
      <c r="G34" s="15">
        <v>0</v>
      </c>
      <c r="H34" s="15">
        <v>1</v>
      </c>
    </row>
    <row r="35" spans="2:8" x14ac:dyDescent="0.25">
      <c r="B35" s="13" t="s">
        <v>16</v>
      </c>
      <c r="C35" s="15">
        <v>8.3333333333333329E-2</v>
      </c>
      <c r="D35" s="15">
        <v>0.3888888888888889</v>
      </c>
      <c r="E35" s="15">
        <v>0.3611111111111111</v>
      </c>
      <c r="F35" s="15">
        <v>0.1111111111111111</v>
      </c>
      <c r="G35" s="15">
        <v>5.5555555555555552E-2</v>
      </c>
      <c r="H35" s="15">
        <v>1</v>
      </c>
    </row>
    <row r="36" spans="2:8" x14ac:dyDescent="0.25">
      <c r="B36" s="13" t="s">
        <v>17</v>
      </c>
      <c r="C36" s="15">
        <v>0.1875</v>
      </c>
      <c r="D36" s="15">
        <v>0.28125</v>
      </c>
      <c r="E36" s="15">
        <v>0.375</v>
      </c>
      <c r="F36" s="15">
        <v>0.125</v>
      </c>
      <c r="G36" s="15">
        <v>3.125E-2</v>
      </c>
      <c r="H36" s="15">
        <v>1</v>
      </c>
    </row>
    <row r="37" spans="2:8" x14ac:dyDescent="0.25">
      <c r="B37" s="13" t="s">
        <v>18</v>
      </c>
      <c r="C37" s="15">
        <v>0.25714285714285712</v>
      </c>
      <c r="D37" s="15">
        <v>0.37142857142857144</v>
      </c>
      <c r="E37" s="15">
        <v>0.34285714285714286</v>
      </c>
      <c r="F37" s="15">
        <v>0</v>
      </c>
      <c r="G37" s="15">
        <v>2.8571428571428571E-2</v>
      </c>
      <c r="H37" s="15">
        <v>1</v>
      </c>
    </row>
    <row r="38" spans="2:8" x14ac:dyDescent="0.25">
      <c r="B38" s="11" t="s">
        <v>19</v>
      </c>
      <c r="C38" s="15">
        <v>0.12646370023419204</v>
      </c>
      <c r="D38" s="15">
        <v>0.35128805620608899</v>
      </c>
      <c r="E38" s="15">
        <v>0.38173302107728335</v>
      </c>
      <c r="F38" s="15">
        <v>0.10304449648711944</v>
      </c>
      <c r="G38" s="15">
        <v>3.7470725995316159E-2</v>
      </c>
      <c r="H38" s="15">
        <v>1</v>
      </c>
    </row>
    <row r="40" spans="2:8" ht="30" x14ac:dyDescent="0.25">
      <c r="B40" s="12" t="s">
        <v>49</v>
      </c>
      <c r="C40" s="10" t="s">
        <v>9</v>
      </c>
    </row>
    <row r="41" spans="2:8" ht="34.5" customHeight="1" x14ac:dyDescent="0.25">
      <c r="B41" s="12" t="s">
        <v>9</v>
      </c>
      <c r="C41" t="s">
        <v>43</v>
      </c>
      <c r="D41" t="s">
        <v>44</v>
      </c>
      <c r="E41" t="s">
        <v>45</v>
      </c>
      <c r="F41" t="s">
        <v>46</v>
      </c>
      <c r="G41" t="s">
        <v>47</v>
      </c>
      <c r="H41" s="17" t="s">
        <v>19</v>
      </c>
    </row>
    <row r="42" spans="2:8" x14ac:dyDescent="0.25">
      <c r="B42" s="11" t="s">
        <v>20</v>
      </c>
      <c r="C42" s="15">
        <v>0.44347826086956521</v>
      </c>
      <c r="D42" s="15">
        <v>0.27391304347826084</v>
      </c>
      <c r="E42" s="15">
        <v>0.18260869565217391</v>
      </c>
      <c r="F42" s="15">
        <v>4.7826086956521741E-2</v>
      </c>
      <c r="G42" s="15">
        <v>5.2173913043478258E-2</v>
      </c>
      <c r="H42" s="15">
        <v>1</v>
      </c>
    </row>
    <row r="43" spans="2:8" x14ac:dyDescent="0.25">
      <c r="B43" s="13" t="s">
        <v>10</v>
      </c>
      <c r="C43" s="15">
        <v>0.45945945945945948</v>
      </c>
      <c r="D43" s="15">
        <v>0.22972972972972974</v>
      </c>
      <c r="E43" s="15">
        <v>0.1891891891891892</v>
      </c>
      <c r="F43" s="15">
        <v>6.7567567567567571E-2</v>
      </c>
      <c r="G43" s="15">
        <v>5.4054054054054057E-2</v>
      </c>
      <c r="H43" s="15">
        <v>1</v>
      </c>
    </row>
    <row r="44" spans="2:8" x14ac:dyDescent="0.25">
      <c r="B44" s="13" t="s">
        <v>11</v>
      </c>
      <c r="C44" s="15">
        <v>0.43939393939393939</v>
      </c>
      <c r="D44" s="15">
        <v>0.30303030303030304</v>
      </c>
      <c r="E44" s="15">
        <v>0.15151515151515152</v>
      </c>
      <c r="F44" s="15">
        <v>1.5151515151515152E-2</v>
      </c>
      <c r="G44" s="15">
        <v>9.0909090909090912E-2</v>
      </c>
      <c r="H44" s="15">
        <v>1</v>
      </c>
    </row>
    <row r="45" spans="2:8" x14ac:dyDescent="0.25">
      <c r="B45" s="13" t="s">
        <v>12</v>
      </c>
      <c r="C45" s="15">
        <v>0.43333333333333335</v>
      </c>
      <c r="D45" s="15">
        <v>0.28888888888888886</v>
      </c>
      <c r="E45" s="15">
        <v>0.2</v>
      </c>
      <c r="F45" s="15">
        <v>5.5555555555555552E-2</v>
      </c>
      <c r="G45" s="15">
        <v>2.2222222222222223E-2</v>
      </c>
      <c r="H45" s="15">
        <v>1</v>
      </c>
    </row>
    <row r="46" spans="2:8" x14ac:dyDescent="0.25">
      <c r="B46" s="11" t="s">
        <v>21</v>
      </c>
      <c r="C46" s="15">
        <v>0.41624365482233505</v>
      </c>
      <c r="D46" s="15">
        <v>0.29949238578680204</v>
      </c>
      <c r="E46" s="15">
        <v>0.17258883248730963</v>
      </c>
      <c r="F46" s="15">
        <v>9.6446700507614211E-2</v>
      </c>
      <c r="G46" s="15">
        <v>1.5228426395939087E-2</v>
      </c>
      <c r="H46" s="15">
        <v>1</v>
      </c>
    </row>
    <row r="47" spans="2:8" x14ac:dyDescent="0.25">
      <c r="B47" s="13" t="s">
        <v>13</v>
      </c>
      <c r="C47" s="15">
        <v>0.52173913043478259</v>
      </c>
      <c r="D47" s="15">
        <v>0.30434782608695654</v>
      </c>
      <c r="E47" s="15">
        <v>8.6956521739130432E-2</v>
      </c>
      <c r="F47" s="15">
        <v>8.6956521739130432E-2</v>
      </c>
      <c r="G47" s="15">
        <v>0</v>
      </c>
      <c r="H47" s="15">
        <v>1</v>
      </c>
    </row>
    <row r="48" spans="2:8" x14ac:dyDescent="0.25">
      <c r="B48" s="13" t="s">
        <v>14</v>
      </c>
      <c r="C48" s="15">
        <v>0.4</v>
      </c>
      <c r="D48" s="15">
        <v>0.28000000000000003</v>
      </c>
      <c r="E48" s="15">
        <v>0.24</v>
      </c>
      <c r="F48" s="15">
        <v>0.08</v>
      </c>
      <c r="G48" s="15">
        <v>0</v>
      </c>
      <c r="H48" s="15">
        <v>1</v>
      </c>
    </row>
    <row r="49" spans="2:8" x14ac:dyDescent="0.25">
      <c r="B49" s="13" t="s">
        <v>15</v>
      </c>
      <c r="C49" s="15">
        <v>0.32608695652173914</v>
      </c>
      <c r="D49" s="15">
        <v>0.41304347826086957</v>
      </c>
      <c r="E49" s="15">
        <v>0.15217391304347827</v>
      </c>
      <c r="F49" s="15">
        <v>0.10869565217391304</v>
      </c>
      <c r="G49" s="15">
        <v>0</v>
      </c>
      <c r="H49" s="15">
        <v>1</v>
      </c>
    </row>
    <row r="50" spans="2:8" x14ac:dyDescent="0.25">
      <c r="B50" s="13" t="s">
        <v>16</v>
      </c>
      <c r="C50" s="15">
        <v>0.3888888888888889</v>
      </c>
      <c r="D50" s="15">
        <v>0.33333333333333331</v>
      </c>
      <c r="E50" s="15">
        <v>0.19444444444444445</v>
      </c>
      <c r="F50" s="15">
        <v>8.3333333333333329E-2</v>
      </c>
      <c r="G50" s="15">
        <v>0</v>
      </c>
      <c r="H50" s="15">
        <v>1</v>
      </c>
    </row>
    <row r="51" spans="2:8" x14ac:dyDescent="0.25">
      <c r="B51" s="13" t="s">
        <v>17</v>
      </c>
      <c r="C51" s="15">
        <v>0.4375</v>
      </c>
      <c r="D51" s="15">
        <v>0.1875</v>
      </c>
      <c r="E51" s="15">
        <v>0.1875</v>
      </c>
      <c r="F51" s="15">
        <v>0.1875</v>
      </c>
      <c r="G51" s="15">
        <v>0</v>
      </c>
      <c r="H51" s="15">
        <v>1</v>
      </c>
    </row>
    <row r="52" spans="2:8" x14ac:dyDescent="0.25">
      <c r="B52" s="13" t="s">
        <v>18</v>
      </c>
      <c r="C52" s="15">
        <v>0.48571428571428571</v>
      </c>
      <c r="D52" s="15">
        <v>0.22857142857142856</v>
      </c>
      <c r="E52" s="15">
        <v>0.17142857142857143</v>
      </c>
      <c r="F52" s="15">
        <v>2.8571428571428571E-2</v>
      </c>
      <c r="G52" s="15">
        <v>8.5714285714285715E-2</v>
      </c>
      <c r="H52" s="15">
        <v>1</v>
      </c>
    </row>
    <row r="53" spans="2:8" x14ac:dyDescent="0.25">
      <c r="B53" s="11" t="s">
        <v>19</v>
      </c>
      <c r="C53" s="15">
        <v>0.43091334894613581</v>
      </c>
      <c r="D53" s="15">
        <v>0.2857142857142857</v>
      </c>
      <c r="E53" s="15">
        <v>0.17798594847775176</v>
      </c>
      <c r="F53" s="15">
        <v>7.0257611241217793E-2</v>
      </c>
      <c r="G53" s="15">
        <v>3.5128805620608897E-2</v>
      </c>
      <c r="H53" s="15">
        <v>1</v>
      </c>
    </row>
    <row r="55" spans="2:8" ht="60" x14ac:dyDescent="0.25">
      <c r="B55" s="12" t="s">
        <v>50</v>
      </c>
      <c r="C55" s="10" t="s">
        <v>9</v>
      </c>
    </row>
    <row r="56" spans="2:8" ht="30" x14ac:dyDescent="0.25">
      <c r="B56" s="12" t="s">
        <v>9</v>
      </c>
      <c r="C56" s="16" t="s">
        <v>43</v>
      </c>
      <c r="D56" s="16" t="s">
        <v>44</v>
      </c>
      <c r="E56" s="16" t="s">
        <v>45</v>
      </c>
      <c r="F56" s="16" t="s">
        <v>46</v>
      </c>
      <c r="G56" s="16" t="s">
        <v>47</v>
      </c>
      <c r="H56" s="17" t="s">
        <v>19</v>
      </c>
    </row>
    <row r="57" spans="2:8" x14ac:dyDescent="0.25">
      <c r="B57" s="11" t="s">
        <v>20</v>
      </c>
      <c r="C57" s="15">
        <v>0.15217391304347827</v>
      </c>
      <c r="D57" s="15">
        <v>0.31304347826086959</v>
      </c>
      <c r="E57" s="15">
        <v>0.36956521739130432</v>
      </c>
      <c r="F57" s="15">
        <v>0.1</v>
      </c>
      <c r="G57" s="15">
        <v>6.5217391304347824E-2</v>
      </c>
      <c r="H57" s="15">
        <v>1</v>
      </c>
    </row>
    <row r="58" spans="2:8" x14ac:dyDescent="0.25">
      <c r="B58" s="13" t="s">
        <v>10</v>
      </c>
      <c r="C58" s="15">
        <v>0.13513513513513514</v>
      </c>
      <c r="D58" s="15">
        <v>0.25675675675675674</v>
      </c>
      <c r="E58" s="15">
        <v>0.39189189189189189</v>
      </c>
      <c r="F58" s="15">
        <v>0.10810810810810811</v>
      </c>
      <c r="G58" s="15">
        <v>0.10810810810810811</v>
      </c>
      <c r="H58" s="15">
        <v>1</v>
      </c>
    </row>
    <row r="59" spans="2:8" x14ac:dyDescent="0.25">
      <c r="B59" s="13" t="s">
        <v>11</v>
      </c>
      <c r="C59" s="15">
        <v>0.18181818181818182</v>
      </c>
      <c r="D59" s="15">
        <v>0.36363636363636365</v>
      </c>
      <c r="E59" s="15">
        <v>0.34848484848484851</v>
      </c>
      <c r="F59" s="15">
        <v>9.0909090909090912E-2</v>
      </c>
      <c r="G59" s="15">
        <v>1.5151515151515152E-2</v>
      </c>
      <c r="H59" s="15">
        <v>1</v>
      </c>
    </row>
    <row r="60" spans="2:8" x14ac:dyDescent="0.25">
      <c r="B60" s="13" t="s">
        <v>12</v>
      </c>
      <c r="C60" s="15">
        <v>0.14444444444444443</v>
      </c>
      <c r="D60" s="15">
        <v>0.32222222222222224</v>
      </c>
      <c r="E60" s="15">
        <v>0.36666666666666664</v>
      </c>
      <c r="F60" s="15">
        <v>0.1</v>
      </c>
      <c r="G60" s="15">
        <v>6.6666666666666666E-2</v>
      </c>
      <c r="H60" s="15">
        <v>1</v>
      </c>
    </row>
    <row r="61" spans="2:8" x14ac:dyDescent="0.25">
      <c r="B61" s="11" t="s">
        <v>21</v>
      </c>
      <c r="C61" s="15">
        <v>0.13705583756345177</v>
      </c>
      <c r="D61" s="15">
        <v>0.27918781725888325</v>
      </c>
      <c r="E61" s="15">
        <v>0.34010152284263961</v>
      </c>
      <c r="F61" s="15">
        <v>0.16751269035532995</v>
      </c>
      <c r="G61" s="15">
        <v>7.6142131979695438E-2</v>
      </c>
      <c r="H61" s="15">
        <v>1</v>
      </c>
    </row>
    <row r="62" spans="2:8" x14ac:dyDescent="0.25">
      <c r="B62" s="13" t="s">
        <v>13</v>
      </c>
      <c r="C62" s="15">
        <v>0.13043478260869565</v>
      </c>
      <c r="D62" s="15">
        <v>0.30434782608695654</v>
      </c>
      <c r="E62" s="15">
        <v>0.43478260869565216</v>
      </c>
      <c r="F62" s="15">
        <v>0.13043478260869565</v>
      </c>
      <c r="G62" s="15">
        <v>0</v>
      </c>
      <c r="H62" s="15">
        <v>1</v>
      </c>
    </row>
    <row r="63" spans="2:8" x14ac:dyDescent="0.25">
      <c r="B63" s="13" t="s">
        <v>14</v>
      </c>
      <c r="C63" s="15">
        <v>0.12</v>
      </c>
      <c r="D63" s="15">
        <v>0.28000000000000003</v>
      </c>
      <c r="E63" s="15">
        <v>0.24</v>
      </c>
      <c r="F63" s="15">
        <v>0.32</v>
      </c>
      <c r="G63" s="15">
        <v>0.04</v>
      </c>
      <c r="H63" s="15">
        <v>1</v>
      </c>
    </row>
    <row r="64" spans="2:8" x14ac:dyDescent="0.25">
      <c r="B64" s="13" t="s">
        <v>15</v>
      </c>
      <c r="C64" s="15">
        <v>8.6956521739130432E-2</v>
      </c>
      <c r="D64" s="15">
        <v>0.32608695652173914</v>
      </c>
      <c r="E64" s="15">
        <v>0.36956521739130432</v>
      </c>
      <c r="F64" s="15">
        <v>0.15217391304347827</v>
      </c>
      <c r="G64" s="15">
        <v>6.5217391304347824E-2</v>
      </c>
      <c r="H64" s="15">
        <v>1</v>
      </c>
    </row>
    <row r="65" spans="2:8" x14ac:dyDescent="0.25">
      <c r="B65" s="13" t="s">
        <v>16</v>
      </c>
      <c r="C65" s="15">
        <v>5.5555555555555552E-2</v>
      </c>
      <c r="D65" s="15">
        <v>0.22222222222222221</v>
      </c>
      <c r="E65" s="15">
        <v>0.41666666666666669</v>
      </c>
      <c r="F65" s="15">
        <v>0.16666666666666666</v>
      </c>
      <c r="G65" s="15">
        <v>0.1388888888888889</v>
      </c>
      <c r="H65" s="15">
        <v>1</v>
      </c>
    </row>
    <row r="66" spans="2:8" x14ac:dyDescent="0.25">
      <c r="B66" s="13" t="s">
        <v>17</v>
      </c>
      <c r="C66" s="15">
        <v>0.21875</v>
      </c>
      <c r="D66" s="15">
        <v>0.3125</v>
      </c>
      <c r="E66" s="15">
        <v>0.28125</v>
      </c>
      <c r="F66" s="15">
        <v>9.375E-2</v>
      </c>
      <c r="G66" s="15">
        <v>9.375E-2</v>
      </c>
      <c r="H66" s="15">
        <v>1</v>
      </c>
    </row>
    <row r="67" spans="2:8" x14ac:dyDescent="0.25">
      <c r="B67" s="13" t="s">
        <v>18</v>
      </c>
      <c r="C67" s="15">
        <v>0.22857142857142856</v>
      </c>
      <c r="D67" s="15">
        <v>0.22857142857142856</v>
      </c>
      <c r="E67" s="15">
        <v>0.2857142857142857</v>
      </c>
      <c r="F67" s="15">
        <v>0.17142857142857143</v>
      </c>
      <c r="G67" s="15">
        <v>8.5714285714285715E-2</v>
      </c>
      <c r="H67" s="15">
        <v>1</v>
      </c>
    </row>
    <row r="68" spans="2:8" x14ac:dyDescent="0.25">
      <c r="B68" s="11" t="s">
        <v>19</v>
      </c>
      <c r="C68" s="15">
        <v>0.14519906323185011</v>
      </c>
      <c r="D68" s="15">
        <v>0.29742388758782201</v>
      </c>
      <c r="E68" s="15">
        <v>0.35597189695550352</v>
      </c>
      <c r="F68" s="15">
        <v>0.13114754098360656</v>
      </c>
      <c r="G68" s="15">
        <v>7.0257611241217793E-2</v>
      </c>
      <c r="H68" s="15">
        <v>1</v>
      </c>
    </row>
    <row r="70" spans="2:8" ht="75" x14ac:dyDescent="0.25">
      <c r="B70" s="12" t="s">
        <v>51</v>
      </c>
      <c r="C70" s="10" t="s">
        <v>9</v>
      </c>
    </row>
    <row r="71" spans="2:8" ht="30" x14ac:dyDescent="0.25">
      <c r="B71" s="12" t="s">
        <v>9</v>
      </c>
      <c r="C71" s="16" t="s">
        <v>43</v>
      </c>
      <c r="D71" s="16" t="s">
        <v>44</v>
      </c>
      <c r="E71" s="16" t="s">
        <v>45</v>
      </c>
      <c r="F71" s="16" t="s">
        <v>46</v>
      </c>
      <c r="G71" s="16" t="s">
        <v>47</v>
      </c>
      <c r="H71" s="17" t="s">
        <v>19</v>
      </c>
    </row>
    <row r="72" spans="2:8" x14ac:dyDescent="0.25">
      <c r="B72" s="11" t="s">
        <v>20</v>
      </c>
      <c r="C72" s="15">
        <v>0.10869565217391304</v>
      </c>
      <c r="D72" s="15">
        <v>0.26956521739130435</v>
      </c>
      <c r="E72" s="15">
        <v>0.37826086956521737</v>
      </c>
      <c r="F72" s="15">
        <v>0.19565217391304349</v>
      </c>
      <c r="G72" s="15">
        <v>4.7826086956521741E-2</v>
      </c>
      <c r="H72" s="15">
        <v>1</v>
      </c>
    </row>
    <row r="73" spans="2:8" x14ac:dyDescent="0.25">
      <c r="B73" s="13" t="s">
        <v>10</v>
      </c>
      <c r="C73" s="15">
        <v>0.14864864864864866</v>
      </c>
      <c r="D73" s="15">
        <v>0.27027027027027029</v>
      </c>
      <c r="E73" s="15">
        <v>0.25675675675675674</v>
      </c>
      <c r="F73" s="15">
        <v>0.27027027027027029</v>
      </c>
      <c r="G73" s="15">
        <v>5.4054054054054057E-2</v>
      </c>
      <c r="H73" s="15">
        <v>1</v>
      </c>
    </row>
    <row r="74" spans="2:8" x14ac:dyDescent="0.25">
      <c r="B74" s="13" t="s">
        <v>11</v>
      </c>
      <c r="C74" s="15">
        <v>9.0909090909090912E-2</v>
      </c>
      <c r="D74" s="15">
        <v>0.25757575757575757</v>
      </c>
      <c r="E74" s="15">
        <v>0.46969696969696972</v>
      </c>
      <c r="F74" s="15">
        <v>0.16666666666666666</v>
      </c>
      <c r="G74" s="15">
        <v>1.5151515151515152E-2</v>
      </c>
      <c r="H74" s="15">
        <v>1</v>
      </c>
    </row>
    <row r="75" spans="2:8" x14ac:dyDescent="0.25">
      <c r="B75" s="13" t="s">
        <v>12</v>
      </c>
      <c r="C75" s="15">
        <v>8.8888888888888892E-2</v>
      </c>
      <c r="D75" s="15">
        <v>0.27777777777777779</v>
      </c>
      <c r="E75" s="15">
        <v>0.41111111111111109</v>
      </c>
      <c r="F75" s="15">
        <v>0.15555555555555556</v>
      </c>
      <c r="G75" s="15">
        <v>6.6666666666666666E-2</v>
      </c>
      <c r="H75" s="15">
        <v>1</v>
      </c>
    </row>
    <row r="76" spans="2:8" x14ac:dyDescent="0.25">
      <c r="B76" s="11" t="s">
        <v>21</v>
      </c>
      <c r="C76" s="15">
        <v>0.13197969543147209</v>
      </c>
      <c r="D76" s="15">
        <v>0.31472081218274112</v>
      </c>
      <c r="E76" s="15">
        <v>0.35532994923857869</v>
      </c>
      <c r="F76" s="15">
        <v>0.13705583756345177</v>
      </c>
      <c r="G76" s="15">
        <v>6.0913705583756347E-2</v>
      </c>
      <c r="H76" s="15">
        <v>1</v>
      </c>
    </row>
    <row r="77" spans="2:8" x14ac:dyDescent="0.25">
      <c r="B77" s="13" t="s">
        <v>13</v>
      </c>
      <c r="C77" s="15">
        <v>0.30434782608695654</v>
      </c>
      <c r="D77" s="15">
        <v>0.39130434782608697</v>
      </c>
      <c r="E77" s="15">
        <v>0.17391304347826086</v>
      </c>
      <c r="F77" s="15">
        <v>4.3478260869565216E-2</v>
      </c>
      <c r="G77" s="15">
        <v>8.6956521739130432E-2</v>
      </c>
      <c r="H77" s="15">
        <v>1</v>
      </c>
    </row>
    <row r="78" spans="2:8" x14ac:dyDescent="0.25">
      <c r="B78" s="13" t="s">
        <v>14</v>
      </c>
      <c r="C78" s="15">
        <v>0</v>
      </c>
      <c r="D78" s="15">
        <v>0.32</v>
      </c>
      <c r="E78" s="15">
        <v>0.44</v>
      </c>
      <c r="F78" s="15">
        <v>0.16</v>
      </c>
      <c r="G78" s="15">
        <v>0.08</v>
      </c>
      <c r="H78" s="15">
        <v>1</v>
      </c>
    </row>
    <row r="79" spans="2:8" x14ac:dyDescent="0.25">
      <c r="B79" s="13" t="s">
        <v>15</v>
      </c>
      <c r="C79" s="15">
        <v>0.15217391304347827</v>
      </c>
      <c r="D79" s="15">
        <v>0.30434782608695654</v>
      </c>
      <c r="E79" s="15">
        <v>0.39130434782608697</v>
      </c>
      <c r="F79" s="15">
        <v>0.15217391304347827</v>
      </c>
      <c r="G79" s="15">
        <v>0</v>
      </c>
      <c r="H79" s="15">
        <v>1</v>
      </c>
    </row>
    <row r="80" spans="2:8" x14ac:dyDescent="0.25">
      <c r="B80" s="13" t="s">
        <v>16</v>
      </c>
      <c r="C80" s="15">
        <v>0.1111111111111111</v>
      </c>
      <c r="D80" s="15">
        <v>0.19444444444444445</v>
      </c>
      <c r="E80" s="15">
        <v>0.30555555555555558</v>
      </c>
      <c r="F80" s="15">
        <v>0.25</v>
      </c>
      <c r="G80" s="15">
        <v>0.1388888888888889</v>
      </c>
      <c r="H80" s="15">
        <v>1</v>
      </c>
    </row>
    <row r="81" spans="2:13" x14ac:dyDescent="0.25">
      <c r="B81" s="13" t="s">
        <v>17</v>
      </c>
      <c r="C81" s="15">
        <v>0.1875</v>
      </c>
      <c r="D81" s="15">
        <v>0.4375</v>
      </c>
      <c r="E81" s="15">
        <v>0.25</v>
      </c>
      <c r="F81" s="15">
        <v>6.25E-2</v>
      </c>
      <c r="G81" s="15">
        <v>6.25E-2</v>
      </c>
      <c r="H81" s="15">
        <v>1</v>
      </c>
    </row>
    <row r="82" spans="2:13" x14ac:dyDescent="0.25">
      <c r="B82" s="13" t="s">
        <v>18</v>
      </c>
      <c r="C82" s="15">
        <v>5.7142857142857141E-2</v>
      </c>
      <c r="D82" s="15">
        <v>0.2857142857142857</v>
      </c>
      <c r="E82" s="15">
        <v>0.51428571428571423</v>
      </c>
      <c r="F82" s="15">
        <v>0.11428571428571428</v>
      </c>
      <c r="G82" s="15">
        <v>2.8571428571428571E-2</v>
      </c>
      <c r="H82" s="15">
        <v>1</v>
      </c>
    </row>
    <row r="83" spans="2:13" x14ac:dyDescent="0.25">
      <c r="B83" s="11" t="s">
        <v>19</v>
      </c>
      <c r="C83" s="15">
        <v>0.11943793911007025</v>
      </c>
      <c r="D83" s="15">
        <v>0.29039812646370022</v>
      </c>
      <c r="E83" s="15">
        <v>0.36768149882903983</v>
      </c>
      <c r="F83" s="15">
        <v>0.16861826697892271</v>
      </c>
      <c r="G83" s="15">
        <v>5.3864168618266976E-2</v>
      </c>
      <c r="H83" s="15">
        <v>1</v>
      </c>
    </row>
    <row r="85" spans="2:13" ht="45" x14ac:dyDescent="0.25">
      <c r="B85" s="12" t="s">
        <v>52</v>
      </c>
      <c r="C85" s="10" t="s">
        <v>9</v>
      </c>
    </row>
    <row r="86" spans="2:13" ht="30" x14ac:dyDescent="0.25">
      <c r="B86" s="12" t="s">
        <v>9</v>
      </c>
      <c r="C86" s="16" t="s">
        <v>43</v>
      </c>
      <c r="D86" s="16" t="s">
        <v>44</v>
      </c>
      <c r="E86" s="16" t="s">
        <v>45</v>
      </c>
      <c r="F86" s="16" t="s">
        <v>46</v>
      </c>
      <c r="G86" s="16" t="s">
        <v>47</v>
      </c>
      <c r="H86" s="17" t="s">
        <v>19</v>
      </c>
      <c r="J86" s="10"/>
      <c r="K86" s="10"/>
      <c r="L86" s="10"/>
      <c r="M86" s="10"/>
    </row>
    <row r="87" spans="2:13" x14ac:dyDescent="0.25">
      <c r="B87" s="11" t="s">
        <v>20</v>
      </c>
      <c r="C87" s="15">
        <v>0.1391304347826087</v>
      </c>
      <c r="D87" s="15">
        <v>0.2608695652173913</v>
      </c>
      <c r="E87" s="15">
        <v>0.38695652173913042</v>
      </c>
      <c r="F87" s="15">
        <v>0.16086956521739129</v>
      </c>
      <c r="G87" s="15">
        <v>5.2173913043478258E-2</v>
      </c>
      <c r="H87" s="15">
        <v>1</v>
      </c>
    </row>
    <row r="88" spans="2:13" x14ac:dyDescent="0.25">
      <c r="B88" s="13" t="s">
        <v>10</v>
      </c>
      <c r="C88" s="15">
        <v>0.13513513513513514</v>
      </c>
      <c r="D88" s="15">
        <v>0.24324324324324326</v>
      </c>
      <c r="E88" s="15">
        <v>0.3108108108108108</v>
      </c>
      <c r="F88" s="15">
        <v>0.21621621621621623</v>
      </c>
      <c r="G88" s="15">
        <v>9.45945945945946E-2</v>
      </c>
      <c r="H88" s="15">
        <v>1</v>
      </c>
    </row>
    <row r="89" spans="2:13" x14ac:dyDescent="0.25">
      <c r="B89" s="13" t="s">
        <v>11</v>
      </c>
      <c r="C89" s="15">
        <v>9.0909090909090912E-2</v>
      </c>
      <c r="D89" s="15">
        <v>0.27272727272727271</v>
      </c>
      <c r="E89" s="15">
        <v>0.46969696969696972</v>
      </c>
      <c r="F89" s="15">
        <v>0.12121212121212122</v>
      </c>
      <c r="G89" s="15">
        <v>4.5454545454545456E-2</v>
      </c>
      <c r="H89" s="15">
        <v>1</v>
      </c>
    </row>
    <row r="90" spans="2:13" x14ac:dyDescent="0.25">
      <c r="B90" s="13" t="s">
        <v>12</v>
      </c>
      <c r="C90" s="15">
        <v>0.17777777777777778</v>
      </c>
      <c r="D90" s="15">
        <v>0.26666666666666666</v>
      </c>
      <c r="E90" s="15">
        <v>0.3888888888888889</v>
      </c>
      <c r="F90" s="15">
        <v>0.14444444444444443</v>
      </c>
      <c r="G90" s="15">
        <v>2.2222222222222223E-2</v>
      </c>
      <c r="H90" s="15">
        <v>1</v>
      </c>
    </row>
    <row r="91" spans="2:13" x14ac:dyDescent="0.25">
      <c r="B91" s="11" t="s">
        <v>21</v>
      </c>
      <c r="C91" s="15">
        <v>8.1218274111675121E-2</v>
      </c>
      <c r="D91" s="15">
        <v>0.29441624365482233</v>
      </c>
      <c r="E91" s="15">
        <v>0.38071065989847713</v>
      </c>
      <c r="F91" s="15">
        <v>0.14720812182741116</v>
      </c>
      <c r="G91" s="15">
        <v>9.6446700507614211E-2</v>
      </c>
      <c r="H91" s="15">
        <v>1</v>
      </c>
    </row>
    <row r="92" spans="2:13" x14ac:dyDescent="0.25">
      <c r="B92" s="13" t="s">
        <v>13</v>
      </c>
      <c r="C92" s="15">
        <v>0.13043478260869565</v>
      </c>
      <c r="D92" s="15">
        <v>0.30434782608695654</v>
      </c>
      <c r="E92" s="15">
        <v>0.39130434782608697</v>
      </c>
      <c r="F92" s="15">
        <v>0.13043478260869565</v>
      </c>
      <c r="G92" s="15">
        <v>4.3478260869565216E-2</v>
      </c>
      <c r="H92" s="15">
        <v>1</v>
      </c>
    </row>
    <row r="93" spans="2:13" x14ac:dyDescent="0.25">
      <c r="B93" s="13" t="s">
        <v>14</v>
      </c>
      <c r="C93" s="15">
        <v>0</v>
      </c>
      <c r="D93" s="15">
        <v>0.24</v>
      </c>
      <c r="E93" s="15">
        <v>0.52</v>
      </c>
      <c r="F93" s="15">
        <v>0.12</v>
      </c>
      <c r="G93" s="15">
        <v>0.12</v>
      </c>
      <c r="H93" s="15">
        <v>1</v>
      </c>
    </row>
    <row r="94" spans="2:13" x14ac:dyDescent="0.25">
      <c r="B94" s="13" t="s">
        <v>15</v>
      </c>
      <c r="C94" s="15">
        <v>6.5217391304347824E-2</v>
      </c>
      <c r="D94" s="15">
        <v>0.34782608695652173</v>
      </c>
      <c r="E94" s="15">
        <v>0.30434782608695654</v>
      </c>
      <c r="F94" s="15">
        <v>0.19565217391304349</v>
      </c>
      <c r="G94" s="15">
        <v>8.6956521739130432E-2</v>
      </c>
      <c r="H94" s="15">
        <v>1</v>
      </c>
    </row>
    <row r="95" spans="2:13" x14ac:dyDescent="0.25">
      <c r="B95" s="13" t="s">
        <v>16</v>
      </c>
      <c r="C95" s="15">
        <v>0</v>
      </c>
      <c r="D95" s="15">
        <v>0.19444444444444445</v>
      </c>
      <c r="E95" s="15">
        <v>0.44444444444444442</v>
      </c>
      <c r="F95" s="15">
        <v>0.22222222222222221</v>
      </c>
      <c r="G95" s="15">
        <v>0.1388888888888889</v>
      </c>
      <c r="H95" s="15">
        <v>1</v>
      </c>
    </row>
    <row r="96" spans="2:13" x14ac:dyDescent="0.25">
      <c r="B96" s="13" t="s">
        <v>17</v>
      </c>
      <c r="C96" s="15">
        <v>0.15625</v>
      </c>
      <c r="D96" s="15">
        <v>0.28125</v>
      </c>
      <c r="E96" s="15">
        <v>0.3125</v>
      </c>
      <c r="F96" s="15">
        <v>0.125</v>
      </c>
      <c r="G96" s="15">
        <v>0.125</v>
      </c>
      <c r="H96" s="15">
        <v>1</v>
      </c>
    </row>
    <row r="97" spans="2:8" x14ac:dyDescent="0.25">
      <c r="B97" s="13" t="s">
        <v>18</v>
      </c>
      <c r="C97" s="15">
        <v>0.14285714285714285</v>
      </c>
      <c r="D97" s="15">
        <v>0.37142857142857144</v>
      </c>
      <c r="E97" s="15">
        <v>0.37142857142857144</v>
      </c>
      <c r="F97" s="15">
        <v>5.7142857142857141E-2</v>
      </c>
      <c r="G97" s="15">
        <v>5.7142857142857141E-2</v>
      </c>
      <c r="H97" s="15">
        <v>1</v>
      </c>
    </row>
    <row r="98" spans="2:8" x14ac:dyDescent="0.25">
      <c r="B98" s="11" t="s">
        <v>19</v>
      </c>
      <c r="C98" s="15">
        <v>0.11241217798594848</v>
      </c>
      <c r="D98" s="15">
        <v>0.27634660421545665</v>
      </c>
      <c r="E98" s="15">
        <v>0.38407494145199061</v>
      </c>
      <c r="F98" s="15">
        <v>0.15456674473067916</v>
      </c>
      <c r="G98" s="15">
        <v>7.2599531615925056E-2</v>
      </c>
      <c r="H98" s="15">
        <v>1</v>
      </c>
    </row>
    <row r="100" spans="2:8" ht="30" x14ac:dyDescent="0.25">
      <c r="B100" s="12" t="s">
        <v>53</v>
      </c>
      <c r="C100" s="10" t="s">
        <v>9</v>
      </c>
    </row>
    <row r="101" spans="2:8" ht="30" x14ac:dyDescent="0.25">
      <c r="B101" s="12" t="s">
        <v>9</v>
      </c>
      <c r="C101" t="s">
        <v>43</v>
      </c>
      <c r="D101" t="s">
        <v>44</v>
      </c>
      <c r="E101" t="s">
        <v>45</v>
      </c>
      <c r="F101" t="s">
        <v>46</v>
      </c>
      <c r="G101" t="s">
        <v>47</v>
      </c>
      <c r="H101" s="17" t="s">
        <v>19</v>
      </c>
    </row>
    <row r="102" spans="2:8" x14ac:dyDescent="0.25">
      <c r="B102" s="11" t="s">
        <v>20</v>
      </c>
      <c r="C102" s="15">
        <v>0.16956521739130434</v>
      </c>
      <c r="D102" s="15">
        <v>0.35217391304347828</v>
      </c>
      <c r="E102" s="15">
        <v>0.33043478260869563</v>
      </c>
      <c r="F102" s="15">
        <v>0.13043478260869565</v>
      </c>
      <c r="G102" s="15">
        <v>1.7391304347826087E-2</v>
      </c>
      <c r="H102" s="15">
        <v>1</v>
      </c>
    </row>
    <row r="103" spans="2:8" x14ac:dyDescent="0.25">
      <c r="B103" s="13" t="s">
        <v>10</v>
      </c>
      <c r="C103" s="15">
        <v>0.17567567567567569</v>
      </c>
      <c r="D103" s="15">
        <v>0.33783783783783783</v>
      </c>
      <c r="E103" s="15">
        <v>0.25675675675675674</v>
      </c>
      <c r="F103" s="15">
        <v>0.21621621621621623</v>
      </c>
      <c r="G103" s="15">
        <v>1.3513513513513514E-2</v>
      </c>
      <c r="H103" s="15">
        <v>1</v>
      </c>
    </row>
    <row r="104" spans="2:8" x14ac:dyDescent="0.25">
      <c r="B104" s="13" t="s">
        <v>11</v>
      </c>
      <c r="C104" s="15">
        <v>0.12121212121212122</v>
      </c>
      <c r="D104" s="15">
        <v>0.34848484848484851</v>
      </c>
      <c r="E104" s="15">
        <v>0.46969696969696972</v>
      </c>
      <c r="F104" s="15">
        <v>4.5454545454545456E-2</v>
      </c>
      <c r="G104" s="15">
        <v>1.5151515151515152E-2</v>
      </c>
      <c r="H104" s="15">
        <v>1</v>
      </c>
    </row>
    <row r="105" spans="2:8" x14ac:dyDescent="0.25">
      <c r="B105" s="13" t="s">
        <v>12</v>
      </c>
      <c r="C105" s="15">
        <v>0.2</v>
      </c>
      <c r="D105" s="15">
        <v>0.36666666666666664</v>
      </c>
      <c r="E105" s="15">
        <v>0.28888888888888886</v>
      </c>
      <c r="F105" s="15">
        <v>0.12222222222222222</v>
      </c>
      <c r="G105" s="15">
        <v>2.2222222222222223E-2</v>
      </c>
      <c r="H105" s="15">
        <v>1</v>
      </c>
    </row>
    <row r="106" spans="2:8" x14ac:dyDescent="0.25">
      <c r="B106" s="11" t="s">
        <v>21</v>
      </c>
      <c r="C106" s="15">
        <v>0.16243654822335024</v>
      </c>
      <c r="D106" s="15">
        <v>0.35025380710659898</v>
      </c>
      <c r="E106" s="15">
        <v>0.28426395939086296</v>
      </c>
      <c r="F106" s="15">
        <v>0.16751269035532995</v>
      </c>
      <c r="G106" s="15">
        <v>3.553299492385787E-2</v>
      </c>
      <c r="H106" s="15">
        <v>1</v>
      </c>
    </row>
    <row r="107" spans="2:8" x14ac:dyDescent="0.25">
      <c r="B107" s="13" t="s">
        <v>13</v>
      </c>
      <c r="C107" s="15">
        <v>0.2608695652173913</v>
      </c>
      <c r="D107" s="15">
        <v>0.39130434782608697</v>
      </c>
      <c r="E107" s="15">
        <v>0.21739130434782608</v>
      </c>
      <c r="F107" s="15">
        <v>8.6956521739130432E-2</v>
      </c>
      <c r="G107" s="15">
        <v>4.3478260869565216E-2</v>
      </c>
      <c r="H107" s="15">
        <v>1</v>
      </c>
    </row>
    <row r="108" spans="2:8" x14ac:dyDescent="0.25">
      <c r="B108" s="13" t="s">
        <v>14</v>
      </c>
      <c r="C108" s="15">
        <v>0.12</v>
      </c>
      <c r="D108" s="15">
        <v>0.28000000000000003</v>
      </c>
      <c r="E108" s="15">
        <v>0.28000000000000003</v>
      </c>
      <c r="F108" s="15">
        <v>0.28000000000000003</v>
      </c>
      <c r="G108" s="15">
        <v>0.04</v>
      </c>
      <c r="H108" s="15">
        <v>1</v>
      </c>
    </row>
    <row r="109" spans="2:8" x14ac:dyDescent="0.25">
      <c r="B109" s="13" t="s">
        <v>15</v>
      </c>
      <c r="C109" s="15">
        <v>0.13043478260869565</v>
      </c>
      <c r="D109" s="15">
        <v>0.34782608695652173</v>
      </c>
      <c r="E109" s="15">
        <v>0.36956521739130432</v>
      </c>
      <c r="F109" s="15">
        <v>0.13043478260869565</v>
      </c>
      <c r="G109" s="15">
        <v>2.1739130434782608E-2</v>
      </c>
      <c r="H109" s="15">
        <v>1</v>
      </c>
    </row>
    <row r="110" spans="2:8" x14ac:dyDescent="0.25">
      <c r="B110" s="13" t="s">
        <v>16</v>
      </c>
      <c r="C110" s="15">
        <v>0</v>
      </c>
      <c r="D110" s="15">
        <v>0.3888888888888889</v>
      </c>
      <c r="E110" s="15">
        <v>0.27777777777777779</v>
      </c>
      <c r="F110" s="15">
        <v>0.27777777777777779</v>
      </c>
      <c r="G110" s="15">
        <v>5.5555555555555552E-2</v>
      </c>
      <c r="H110" s="15">
        <v>1</v>
      </c>
    </row>
    <row r="111" spans="2:8" x14ac:dyDescent="0.25">
      <c r="B111" s="13" t="s">
        <v>17</v>
      </c>
      <c r="C111" s="15">
        <v>0.28125</v>
      </c>
      <c r="D111" s="15">
        <v>0.25</v>
      </c>
      <c r="E111" s="15">
        <v>0.28125</v>
      </c>
      <c r="F111" s="15">
        <v>0.15625</v>
      </c>
      <c r="G111" s="15">
        <v>3.125E-2</v>
      </c>
      <c r="H111" s="15">
        <v>1</v>
      </c>
    </row>
    <row r="112" spans="2:8" x14ac:dyDescent="0.25">
      <c r="B112" s="13" t="s">
        <v>18</v>
      </c>
      <c r="C112" s="15">
        <v>0.22857142857142856</v>
      </c>
      <c r="D112" s="15">
        <v>0.42857142857142855</v>
      </c>
      <c r="E112" s="15">
        <v>0.22857142857142856</v>
      </c>
      <c r="F112" s="15">
        <v>8.5714285714285715E-2</v>
      </c>
      <c r="G112" s="15">
        <v>2.8571428571428571E-2</v>
      </c>
      <c r="H112" s="15">
        <v>1</v>
      </c>
    </row>
    <row r="113" spans="2:8" x14ac:dyDescent="0.25">
      <c r="B113" s="11" t="s">
        <v>19</v>
      </c>
      <c r="C113" s="15">
        <v>0.16627634660421545</v>
      </c>
      <c r="D113" s="15">
        <v>0.35128805620608899</v>
      </c>
      <c r="E113" s="15">
        <v>0.30913348946135832</v>
      </c>
      <c r="F113" s="15">
        <v>0.14754098360655737</v>
      </c>
      <c r="G113" s="15">
        <v>2.576112412177986E-2</v>
      </c>
      <c r="H113" s="15">
        <v>1</v>
      </c>
    </row>
  </sheetData>
  <mergeCells count="2">
    <mergeCell ref="B8:L8"/>
    <mergeCell ref="B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99C5E-21EC-48EE-955E-1E6137E69967}">
  <dimension ref="B1:L52"/>
  <sheetViews>
    <sheetView showGridLines="0" workbookViewId="0">
      <pane xSplit="1" ySplit="7" topLeftCell="B35" activePane="bottomRight" state="frozen"/>
      <selection pane="topRight"/>
      <selection pane="bottomLeft"/>
      <selection pane="bottomRight" activeCell="M48" sqref="M48"/>
    </sheetView>
  </sheetViews>
  <sheetFormatPr defaultRowHeight="15" x14ac:dyDescent="0.25"/>
  <cols>
    <col min="2" max="2" width="35.5703125" customWidth="1"/>
    <col min="3" max="12" width="7.7109375" customWidth="1"/>
  </cols>
  <sheetData>
    <row r="1" spans="2:12" ht="36" customHeight="1" x14ac:dyDescent="0.25">
      <c r="B1" s="48" t="s">
        <v>54</v>
      </c>
      <c r="C1" s="48"/>
      <c r="D1" s="48"/>
      <c r="E1" s="48"/>
      <c r="F1" s="48"/>
      <c r="G1" s="48"/>
    </row>
    <row r="3" spans="2:12" x14ac:dyDescent="0.25">
      <c r="B3" s="12" t="s">
        <v>8</v>
      </c>
      <c r="C3" s="10" t="s">
        <v>9</v>
      </c>
    </row>
    <row r="4" spans="2:12" ht="30" x14ac:dyDescent="0.25">
      <c r="B4" s="10" t="s">
        <v>9</v>
      </c>
      <c r="C4" s="16" t="s">
        <v>10</v>
      </c>
      <c r="D4" s="16" t="s">
        <v>11</v>
      </c>
      <c r="E4" s="16" t="s">
        <v>12</v>
      </c>
      <c r="F4" s="16" t="s">
        <v>13</v>
      </c>
      <c r="G4" s="16" t="s">
        <v>14</v>
      </c>
      <c r="H4" s="16" t="s">
        <v>15</v>
      </c>
      <c r="I4" s="16" t="s">
        <v>16</v>
      </c>
      <c r="J4" s="16" t="s">
        <v>17</v>
      </c>
      <c r="K4" s="16" t="s">
        <v>18</v>
      </c>
      <c r="L4" s="14" t="s">
        <v>19</v>
      </c>
    </row>
    <row r="5" spans="2:12" x14ac:dyDescent="0.25">
      <c r="B5" s="19" t="s">
        <v>20</v>
      </c>
      <c r="C5" s="20">
        <v>74</v>
      </c>
      <c r="D5" s="20">
        <v>66</v>
      </c>
      <c r="E5" s="20">
        <v>91</v>
      </c>
      <c r="F5" s="20"/>
      <c r="G5" s="20"/>
      <c r="H5" s="20"/>
      <c r="I5" s="20"/>
      <c r="J5" s="20"/>
      <c r="K5" s="20"/>
      <c r="L5" s="20">
        <v>231</v>
      </c>
    </row>
    <row r="6" spans="2:12" x14ac:dyDescent="0.25">
      <c r="B6" s="18" t="s">
        <v>21</v>
      </c>
      <c r="C6" s="16"/>
      <c r="D6" s="16"/>
      <c r="E6" s="16"/>
      <c r="F6" s="16">
        <v>24</v>
      </c>
      <c r="G6" s="16">
        <v>25</v>
      </c>
      <c r="H6" s="16">
        <v>46</v>
      </c>
      <c r="I6" s="16">
        <v>36</v>
      </c>
      <c r="J6" s="16">
        <v>32</v>
      </c>
      <c r="K6" s="16">
        <v>35</v>
      </c>
      <c r="L6" s="16">
        <v>198</v>
      </c>
    </row>
    <row r="7" spans="2:12" x14ac:dyDescent="0.25">
      <c r="B7" s="11" t="s">
        <v>19</v>
      </c>
      <c r="C7" s="16">
        <v>74</v>
      </c>
      <c r="D7" s="16">
        <v>66</v>
      </c>
      <c r="E7" s="16">
        <v>91</v>
      </c>
      <c r="F7" s="16">
        <v>24</v>
      </c>
      <c r="G7" s="16">
        <v>25</v>
      </c>
      <c r="H7" s="16">
        <v>46</v>
      </c>
      <c r="I7" s="16">
        <v>36</v>
      </c>
      <c r="J7" s="16">
        <v>32</v>
      </c>
      <c r="K7" s="16">
        <v>35</v>
      </c>
      <c r="L7" s="16">
        <v>429</v>
      </c>
    </row>
    <row r="9" spans="2:12" ht="30" x14ac:dyDescent="0.25">
      <c r="B9" s="12" t="s">
        <v>55</v>
      </c>
      <c r="C9" s="10" t="s">
        <v>9</v>
      </c>
    </row>
    <row r="10" spans="2:12" ht="30" x14ac:dyDescent="0.25">
      <c r="B10" s="10" t="s">
        <v>9</v>
      </c>
      <c r="C10" t="s">
        <v>56</v>
      </c>
      <c r="D10" t="s">
        <v>57</v>
      </c>
      <c r="E10" t="s">
        <v>58</v>
      </c>
      <c r="F10" s="14" t="s">
        <v>19</v>
      </c>
    </row>
    <row r="11" spans="2:12" x14ac:dyDescent="0.25">
      <c r="B11" s="11" t="s">
        <v>20</v>
      </c>
      <c r="C11" s="15">
        <v>0.5347826086956522</v>
      </c>
      <c r="D11" s="15">
        <v>0.4</v>
      </c>
      <c r="E11" s="15">
        <v>6.5217391304347824E-2</v>
      </c>
      <c r="F11" s="15">
        <v>1</v>
      </c>
    </row>
    <row r="12" spans="2:12" x14ac:dyDescent="0.25">
      <c r="B12" s="13" t="s">
        <v>10</v>
      </c>
      <c r="C12" s="15">
        <v>0.41891891891891891</v>
      </c>
      <c r="D12" s="15">
        <v>0.48648648648648651</v>
      </c>
      <c r="E12" s="15">
        <v>9.45945945945946E-2</v>
      </c>
      <c r="F12" s="15">
        <v>1</v>
      </c>
    </row>
    <row r="13" spans="2:12" x14ac:dyDescent="0.25">
      <c r="B13" s="13" t="s">
        <v>11</v>
      </c>
      <c r="C13" s="15">
        <v>0.60606060606060608</v>
      </c>
      <c r="D13" s="15">
        <v>0.34848484848484851</v>
      </c>
      <c r="E13" s="15">
        <v>4.5454545454545456E-2</v>
      </c>
      <c r="F13" s="15">
        <v>1</v>
      </c>
    </row>
    <row r="14" spans="2:12" x14ac:dyDescent="0.25">
      <c r="B14" s="13" t="s">
        <v>12</v>
      </c>
      <c r="C14" s="15">
        <v>0.57777777777777772</v>
      </c>
      <c r="D14" s="15">
        <v>0.36666666666666664</v>
      </c>
      <c r="E14" s="15">
        <v>5.5555555555555552E-2</v>
      </c>
      <c r="F14" s="15">
        <v>1</v>
      </c>
    </row>
    <row r="15" spans="2:12" x14ac:dyDescent="0.25">
      <c r="B15" s="11" t="s">
        <v>21</v>
      </c>
      <c r="C15" s="15">
        <v>0.59898477157360408</v>
      </c>
      <c r="D15" s="15">
        <v>0.3350253807106599</v>
      </c>
      <c r="E15" s="15">
        <v>6.5989847715736044E-2</v>
      </c>
      <c r="F15" s="15">
        <v>1</v>
      </c>
    </row>
    <row r="16" spans="2:12" x14ac:dyDescent="0.25">
      <c r="B16" s="13" t="s">
        <v>13</v>
      </c>
      <c r="C16" s="15">
        <v>0.65217391304347827</v>
      </c>
      <c r="D16" s="15">
        <v>0.34782608695652173</v>
      </c>
      <c r="E16" s="15">
        <v>0</v>
      </c>
      <c r="F16" s="15">
        <v>1</v>
      </c>
    </row>
    <row r="17" spans="2:9" x14ac:dyDescent="0.25">
      <c r="B17" s="13" t="s">
        <v>14</v>
      </c>
      <c r="C17" s="15">
        <v>0.44</v>
      </c>
      <c r="D17" s="15">
        <v>0.48</v>
      </c>
      <c r="E17" s="15">
        <v>0.08</v>
      </c>
      <c r="F17" s="15">
        <v>1</v>
      </c>
    </row>
    <row r="18" spans="2:9" x14ac:dyDescent="0.25">
      <c r="B18" s="13" t="s">
        <v>15</v>
      </c>
      <c r="C18" s="15">
        <v>0.67391304347826086</v>
      </c>
      <c r="D18" s="15">
        <v>0.30434782608695654</v>
      </c>
      <c r="E18" s="15">
        <v>2.1739130434782608E-2</v>
      </c>
      <c r="F18" s="15">
        <v>1</v>
      </c>
    </row>
    <row r="19" spans="2:9" x14ac:dyDescent="0.25">
      <c r="B19" s="13" t="s">
        <v>16</v>
      </c>
      <c r="C19" s="15">
        <v>0.41666666666666669</v>
      </c>
      <c r="D19" s="15">
        <v>0.44444444444444442</v>
      </c>
      <c r="E19" s="15">
        <v>0.1388888888888889</v>
      </c>
      <c r="F19" s="15">
        <v>1</v>
      </c>
    </row>
    <row r="20" spans="2:9" x14ac:dyDescent="0.25">
      <c r="B20" s="13" t="s">
        <v>17</v>
      </c>
      <c r="C20" s="15">
        <v>0.71875</v>
      </c>
      <c r="D20" s="15">
        <v>0.25</v>
      </c>
      <c r="E20" s="15">
        <v>3.125E-2</v>
      </c>
      <c r="F20" s="15">
        <v>1</v>
      </c>
    </row>
    <row r="21" spans="2:9" x14ac:dyDescent="0.25">
      <c r="B21" s="13" t="s">
        <v>18</v>
      </c>
      <c r="C21" s="15">
        <v>0.65714285714285714</v>
      </c>
      <c r="D21" s="15">
        <v>0.22857142857142856</v>
      </c>
      <c r="E21" s="15">
        <v>0.11428571428571428</v>
      </c>
      <c r="F21" s="15">
        <v>1</v>
      </c>
    </row>
    <row r="22" spans="2:9" x14ac:dyDescent="0.25">
      <c r="B22" s="11" t="s">
        <v>19</v>
      </c>
      <c r="C22" s="15">
        <v>0.56440281030444961</v>
      </c>
      <c r="D22" s="15">
        <v>0.37002341920374709</v>
      </c>
      <c r="E22" s="15">
        <v>6.5573770491803282E-2</v>
      </c>
      <c r="F22" s="15">
        <v>1</v>
      </c>
    </row>
    <row r="24" spans="2:9" ht="43.5" customHeight="1" x14ac:dyDescent="0.25">
      <c r="B24" s="29" t="s">
        <v>59</v>
      </c>
      <c r="C24" s="10" t="s">
        <v>9</v>
      </c>
    </row>
    <row r="25" spans="2:9" s="8" customFormat="1" ht="30" x14ac:dyDescent="0.25">
      <c r="B25" s="12" t="s">
        <v>9</v>
      </c>
      <c r="C25" s="16" t="s">
        <v>56</v>
      </c>
      <c r="D25" s="16" t="s">
        <v>57</v>
      </c>
      <c r="E25" s="16" t="s">
        <v>58</v>
      </c>
      <c r="F25" s="17" t="s">
        <v>19</v>
      </c>
      <c r="G25"/>
      <c r="H25"/>
      <c r="I25"/>
    </row>
    <row r="26" spans="2:9" x14ac:dyDescent="0.25">
      <c r="B26" s="11" t="s">
        <v>20</v>
      </c>
      <c r="C26" s="15">
        <v>0.69130434782608696</v>
      </c>
      <c r="D26" s="15">
        <v>0.23478260869565218</v>
      </c>
      <c r="E26" s="15">
        <v>7.3913043478260873E-2</v>
      </c>
      <c r="F26" s="15">
        <v>1</v>
      </c>
    </row>
    <row r="27" spans="2:9" x14ac:dyDescent="0.25">
      <c r="B27" s="13" t="s">
        <v>10</v>
      </c>
      <c r="C27" s="15">
        <v>0.60810810810810811</v>
      </c>
      <c r="D27" s="15">
        <v>0.32432432432432434</v>
      </c>
      <c r="E27" s="15">
        <v>6.7567567567567571E-2</v>
      </c>
      <c r="F27" s="15">
        <v>1</v>
      </c>
    </row>
    <row r="28" spans="2:9" x14ac:dyDescent="0.25">
      <c r="B28" s="13" t="s">
        <v>11</v>
      </c>
      <c r="C28" s="15">
        <v>0.80303030303030298</v>
      </c>
      <c r="D28" s="15">
        <v>0.13636363636363635</v>
      </c>
      <c r="E28" s="15">
        <v>6.0606060606060608E-2</v>
      </c>
      <c r="F28" s="15">
        <v>1</v>
      </c>
    </row>
    <row r="29" spans="2:9" x14ac:dyDescent="0.25">
      <c r="B29" s="13" t="s">
        <v>12</v>
      </c>
      <c r="C29" s="15">
        <v>0.67777777777777781</v>
      </c>
      <c r="D29" s="15">
        <v>0.23333333333333334</v>
      </c>
      <c r="E29" s="15">
        <v>8.8888888888888892E-2</v>
      </c>
      <c r="F29" s="15">
        <v>1</v>
      </c>
    </row>
    <row r="30" spans="2:9" x14ac:dyDescent="0.25">
      <c r="B30" s="11" t="s">
        <v>21</v>
      </c>
      <c r="C30" s="15">
        <v>0.73096446700507611</v>
      </c>
      <c r="D30" s="15">
        <v>0.19289340101522842</v>
      </c>
      <c r="E30" s="15">
        <v>7.6142131979695438E-2</v>
      </c>
      <c r="F30" s="15">
        <v>1</v>
      </c>
    </row>
    <row r="31" spans="2:9" x14ac:dyDescent="0.25">
      <c r="B31" s="13" t="s">
        <v>13</v>
      </c>
      <c r="C31" s="15">
        <v>0.91304347826086951</v>
      </c>
      <c r="D31" s="15">
        <v>8.6956521739130432E-2</v>
      </c>
      <c r="E31" s="15">
        <v>0</v>
      </c>
      <c r="F31" s="15">
        <v>1</v>
      </c>
    </row>
    <row r="32" spans="2:9" x14ac:dyDescent="0.25">
      <c r="B32" s="13" t="s">
        <v>14</v>
      </c>
      <c r="C32" s="15">
        <v>0.6</v>
      </c>
      <c r="D32" s="15">
        <v>0.32</v>
      </c>
      <c r="E32" s="15">
        <v>0.08</v>
      </c>
      <c r="F32" s="15">
        <v>1</v>
      </c>
    </row>
    <row r="33" spans="2:6" x14ac:dyDescent="0.25">
      <c r="B33" s="13" t="s">
        <v>15</v>
      </c>
      <c r="C33" s="15">
        <v>0.78260869565217395</v>
      </c>
      <c r="D33" s="15">
        <v>0.17391304347826086</v>
      </c>
      <c r="E33" s="15">
        <v>4.3478260869565216E-2</v>
      </c>
      <c r="F33" s="15">
        <v>1</v>
      </c>
    </row>
    <row r="34" spans="2:6" x14ac:dyDescent="0.25">
      <c r="B34" s="13" t="s">
        <v>16</v>
      </c>
      <c r="C34" s="15">
        <v>0.63888888888888884</v>
      </c>
      <c r="D34" s="15">
        <v>0.19444444444444445</v>
      </c>
      <c r="E34" s="15">
        <v>0.16666666666666666</v>
      </c>
      <c r="F34" s="15">
        <v>1</v>
      </c>
    </row>
    <row r="35" spans="2:6" x14ac:dyDescent="0.25">
      <c r="B35" s="13" t="s">
        <v>17</v>
      </c>
      <c r="C35" s="15">
        <v>0.71875</v>
      </c>
      <c r="D35" s="15">
        <v>0.25</v>
      </c>
      <c r="E35" s="15">
        <v>3.125E-2</v>
      </c>
      <c r="F35" s="15">
        <v>1</v>
      </c>
    </row>
    <row r="36" spans="2:6" x14ac:dyDescent="0.25">
      <c r="B36" s="13" t="s">
        <v>18</v>
      </c>
      <c r="C36" s="15">
        <v>0.74285714285714288</v>
      </c>
      <c r="D36" s="15">
        <v>0.14285714285714285</v>
      </c>
      <c r="E36" s="15">
        <v>0.11428571428571428</v>
      </c>
      <c r="F36" s="15">
        <v>1</v>
      </c>
    </row>
    <row r="37" spans="2:6" x14ac:dyDescent="0.25">
      <c r="B37" s="11" t="s">
        <v>19</v>
      </c>
      <c r="C37" s="15">
        <v>0.70960187353629978</v>
      </c>
      <c r="D37" s="15">
        <v>0.21545667447306791</v>
      </c>
      <c r="E37" s="15">
        <v>7.4941451990632318E-2</v>
      </c>
      <c r="F37" s="15">
        <v>1</v>
      </c>
    </row>
    <row r="39" spans="2:6" ht="60" x14ac:dyDescent="0.25">
      <c r="B39" s="12" t="s">
        <v>60</v>
      </c>
      <c r="C39" s="10" t="s">
        <v>9</v>
      </c>
    </row>
    <row r="40" spans="2:6" ht="34.5" customHeight="1" x14ac:dyDescent="0.25">
      <c r="B40" s="12" t="s">
        <v>9</v>
      </c>
      <c r="C40" s="16" t="s">
        <v>56</v>
      </c>
      <c r="D40" s="16" t="s">
        <v>57</v>
      </c>
      <c r="E40" s="16" t="s">
        <v>58</v>
      </c>
      <c r="F40" s="17" t="s">
        <v>19</v>
      </c>
    </row>
    <row r="41" spans="2:6" x14ac:dyDescent="0.25">
      <c r="B41" s="11" t="s">
        <v>20</v>
      </c>
      <c r="C41" s="15">
        <v>0.43913043478260871</v>
      </c>
      <c r="D41" s="15">
        <v>0.42173913043478262</v>
      </c>
      <c r="E41" s="15">
        <v>0.1391304347826087</v>
      </c>
      <c r="F41" s="15">
        <v>1</v>
      </c>
    </row>
    <row r="42" spans="2:6" x14ac:dyDescent="0.25">
      <c r="B42" s="13" t="s">
        <v>10</v>
      </c>
      <c r="C42" s="15">
        <v>0.45945945945945948</v>
      </c>
      <c r="D42" s="15">
        <v>0.44594594594594594</v>
      </c>
      <c r="E42" s="15">
        <v>9.45945945945946E-2</v>
      </c>
      <c r="F42" s="15">
        <v>1</v>
      </c>
    </row>
    <row r="43" spans="2:6" x14ac:dyDescent="0.25">
      <c r="B43" s="13" t="s">
        <v>11</v>
      </c>
      <c r="C43" s="15">
        <v>0.5</v>
      </c>
      <c r="D43" s="15">
        <v>0.34848484848484851</v>
      </c>
      <c r="E43" s="15">
        <v>0.15151515151515152</v>
      </c>
      <c r="F43" s="15">
        <v>1</v>
      </c>
    </row>
    <row r="44" spans="2:6" x14ac:dyDescent="0.25">
      <c r="B44" s="13" t="s">
        <v>12</v>
      </c>
      <c r="C44" s="15">
        <v>0.37777777777777777</v>
      </c>
      <c r="D44" s="15">
        <v>0.45555555555555555</v>
      </c>
      <c r="E44" s="15">
        <v>0.16666666666666666</v>
      </c>
      <c r="F44" s="15">
        <v>1</v>
      </c>
    </row>
    <row r="45" spans="2:6" x14ac:dyDescent="0.25">
      <c r="B45" s="11" t="s">
        <v>21</v>
      </c>
      <c r="C45" s="15">
        <v>0.46700507614213199</v>
      </c>
      <c r="D45" s="15">
        <v>0.44162436548223349</v>
      </c>
      <c r="E45" s="15">
        <v>9.1370558375634514E-2</v>
      </c>
      <c r="F45" s="15">
        <v>1</v>
      </c>
    </row>
    <row r="46" spans="2:6" x14ac:dyDescent="0.25">
      <c r="B46" s="13" t="s">
        <v>13</v>
      </c>
      <c r="C46" s="15">
        <v>0.43478260869565216</v>
      </c>
      <c r="D46" s="15">
        <v>0.56521739130434778</v>
      </c>
      <c r="E46" s="15">
        <v>0</v>
      </c>
      <c r="F46" s="15">
        <v>1</v>
      </c>
    </row>
    <row r="47" spans="2:6" x14ac:dyDescent="0.25">
      <c r="B47" s="13" t="s">
        <v>14</v>
      </c>
      <c r="C47" s="15">
        <v>0.32</v>
      </c>
      <c r="D47" s="15">
        <v>0.6</v>
      </c>
      <c r="E47" s="15">
        <v>0.08</v>
      </c>
      <c r="F47" s="15">
        <v>1</v>
      </c>
    </row>
    <row r="48" spans="2:6" x14ac:dyDescent="0.25">
      <c r="B48" s="13" t="s">
        <v>15</v>
      </c>
      <c r="C48" s="15">
        <v>0.69565217391304346</v>
      </c>
      <c r="D48" s="15">
        <v>0.19565217391304349</v>
      </c>
      <c r="E48" s="15">
        <v>0.10869565217391304</v>
      </c>
      <c r="F48" s="15">
        <v>1</v>
      </c>
    </row>
    <row r="49" spans="2:6" x14ac:dyDescent="0.25">
      <c r="B49" s="13" t="s">
        <v>16</v>
      </c>
      <c r="C49" s="15">
        <v>0.3611111111111111</v>
      </c>
      <c r="D49" s="15">
        <v>0.47222222222222221</v>
      </c>
      <c r="E49" s="15">
        <v>0.16666666666666666</v>
      </c>
      <c r="F49" s="15">
        <v>1</v>
      </c>
    </row>
    <row r="50" spans="2:6" x14ac:dyDescent="0.25">
      <c r="B50" s="13" t="s">
        <v>17</v>
      </c>
      <c r="C50" s="15">
        <v>0.53125</v>
      </c>
      <c r="D50" s="15">
        <v>0.40625</v>
      </c>
      <c r="E50" s="15">
        <v>6.25E-2</v>
      </c>
      <c r="F50" s="15">
        <v>1</v>
      </c>
    </row>
    <row r="51" spans="2:6" x14ac:dyDescent="0.25">
      <c r="B51" s="13" t="s">
        <v>18</v>
      </c>
      <c r="C51" s="15">
        <v>0.34285714285714286</v>
      </c>
      <c r="D51" s="15">
        <v>0.5714285714285714</v>
      </c>
      <c r="E51" s="15">
        <v>8.5714285714285715E-2</v>
      </c>
      <c r="F51" s="15">
        <v>1</v>
      </c>
    </row>
    <row r="52" spans="2:6" x14ac:dyDescent="0.25">
      <c r="B52" s="11" t="s">
        <v>19</v>
      </c>
      <c r="C52" s="15">
        <v>0.45199063231850117</v>
      </c>
      <c r="D52" s="15">
        <v>0.43091334894613581</v>
      </c>
      <c r="E52" s="15">
        <v>0.117096018735363</v>
      </c>
      <c r="F52" s="15">
        <v>1</v>
      </c>
    </row>
  </sheetData>
  <mergeCells count="1">
    <mergeCell ref="B1:G1"/>
  </mergeCells>
  <pageMargins left="0.7" right="0.7" top="0.75" bottom="0.75" header="0.3" footer="0.3"/>
  <pageSetup orientation="portrait" verticalDpi="0"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74D64-0B88-4A7F-8ABA-861FED28D418}">
  <dimension ref="B1:M142"/>
  <sheetViews>
    <sheetView showGridLines="0" showRowColHeaders="0" workbookViewId="0">
      <pane xSplit="3" ySplit="7" topLeftCell="D134" activePane="bottomRight" state="frozen"/>
      <selection pane="topRight"/>
      <selection pane="bottomLeft"/>
      <selection pane="bottomRight" activeCell="J130" sqref="J130"/>
    </sheetView>
  </sheetViews>
  <sheetFormatPr defaultRowHeight="15" x14ac:dyDescent="0.25"/>
  <cols>
    <col min="2" max="2" width="31.85546875" customWidth="1"/>
    <col min="3" max="9" width="12.85546875" customWidth="1"/>
    <col min="10" max="12" width="7.7109375" customWidth="1"/>
  </cols>
  <sheetData>
    <row r="1" spans="2:12" ht="27.75" customHeight="1" x14ac:dyDescent="0.25">
      <c r="B1" s="49" t="s">
        <v>61</v>
      </c>
      <c r="C1" s="49"/>
      <c r="D1" s="49"/>
      <c r="E1" s="49"/>
      <c r="F1" s="49"/>
      <c r="G1" s="49"/>
    </row>
    <row r="3" spans="2:12" x14ac:dyDescent="0.25">
      <c r="B3" s="12" t="s">
        <v>8</v>
      </c>
      <c r="C3" s="10" t="s">
        <v>9</v>
      </c>
    </row>
    <row r="4" spans="2:12" ht="30" x14ac:dyDescent="0.25">
      <c r="B4" s="10" t="s">
        <v>9</v>
      </c>
      <c r="C4" s="16" t="s">
        <v>10</v>
      </c>
      <c r="D4" s="16" t="s">
        <v>11</v>
      </c>
      <c r="E4" s="16" t="s">
        <v>12</v>
      </c>
      <c r="F4" s="16" t="s">
        <v>13</v>
      </c>
      <c r="G4" s="16" t="s">
        <v>14</v>
      </c>
      <c r="H4" s="16" t="s">
        <v>15</v>
      </c>
      <c r="I4" s="16" t="s">
        <v>16</v>
      </c>
      <c r="J4" s="16" t="s">
        <v>17</v>
      </c>
      <c r="K4" s="16" t="s">
        <v>18</v>
      </c>
      <c r="L4" s="14" t="s">
        <v>19</v>
      </c>
    </row>
    <row r="5" spans="2:12" x14ac:dyDescent="0.25">
      <c r="B5" s="19" t="s">
        <v>20</v>
      </c>
      <c r="C5" s="20">
        <v>74</v>
      </c>
      <c r="D5" s="20">
        <v>66</v>
      </c>
      <c r="E5" s="20">
        <v>91</v>
      </c>
      <c r="F5" s="20"/>
      <c r="G5" s="20"/>
      <c r="H5" s="20"/>
      <c r="I5" s="20"/>
      <c r="J5" s="20"/>
      <c r="K5" s="20"/>
      <c r="L5" s="20">
        <v>231</v>
      </c>
    </row>
    <row r="6" spans="2:12" x14ac:dyDescent="0.25">
      <c r="B6" s="18" t="s">
        <v>21</v>
      </c>
      <c r="C6" s="16"/>
      <c r="D6" s="16"/>
      <c r="E6" s="16"/>
      <c r="F6" s="16">
        <v>24</v>
      </c>
      <c r="G6" s="16">
        <v>25</v>
      </c>
      <c r="H6" s="16">
        <v>46</v>
      </c>
      <c r="I6" s="16">
        <v>36</v>
      </c>
      <c r="J6" s="16">
        <v>32</v>
      </c>
      <c r="K6" s="16">
        <v>35</v>
      </c>
      <c r="L6" s="16">
        <v>198</v>
      </c>
    </row>
    <row r="7" spans="2:12" x14ac:dyDescent="0.25">
      <c r="B7" s="11" t="s">
        <v>19</v>
      </c>
      <c r="C7" s="16">
        <v>74</v>
      </c>
      <c r="D7" s="16">
        <v>66</v>
      </c>
      <c r="E7" s="16">
        <v>91</v>
      </c>
      <c r="F7" s="16">
        <v>24</v>
      </c>
      <c r="G7" s="16">
        <v>25</v>
      </c>
      <c r="H7" s="16">
        <v>46</v>
      </c>
      <c r="I7" s="16">
        <v>36</v>
      </c>
      <c r="J7" s="16">
        <v>32</v>
      </c>
      <c r="K7" s="16">
        <v>35</v>
      </c>
      <c r="L7" s="16">
        <v>429</v>
      </c>
    </row>
    <row r="9" spans="2:12" ht="45" x14ac:dyDescent="0.25">
      <c r="B9" s="12" t="s">
        <v>62</v>
      </c>
      <c r="C9" s="10" t="s">
        <v>9</v>
      </c>
    </row>
    <row r="10" spans="2:12" s="8" customFormat="1" ht="60" x14ac:dyDescent="0.25">
      <c r="B10" s="12" t="s">
        <v>9</v>
      </c>
      <c r="C10" s="14" t="s">
        <v>23</v>
      </c>
      <c r="D10" s="14" t="s">
        <v>24</v>
      </c>
      <c r="E10" s="14" t="s">
        <v>25</v>
      </c>
      <c r="F10" s="14" t="s">
        <v>26</v>
      </c>
      <c r="G10" s="14" t="s">
        <v>63</v>
      </c>
      <c r="H10" s="14" t="s">
        <v>19</v>
      </c>
      <c r="I10"/>
    </row>
    <row r="11" spans="2:12" x14ac:dyDescent="0.25">
      <c r="B11" s="11" t="s">
        <v>20</v>
      </c>
      <c r="C11" s="15">
        <v>0.4956521739130435</v>
      </c>
      <c r="D11" s="15">
        <v>0.4</v>
      </c>
      <c r="E11" s="15">
        <v>4.7826086956521741E-2</v>
      </c>
      <c r="F11" s="15">
        <v>4.3478260869565218E-3</v>
      </c>
      <c r="G11" s="15">
        <v>5.2173913043478258E-2</v>
      </c>
      <c r="H11" s="15">
        <v>1</v>
      </c>
    </row>
    <row r="12" spans="2:12" x14ac:dyDescent="0.25">
      <c r="B12" s="13" t="s">
        <v>10</v>
      </c>
      <c r="C12" s="15">
        <v>0.5</v>
      </c>
      <c r="D12" s="15">
        <v>0.41891891891891891</v>
      </c>
      <c r="E12" s="15">
        <v>2.7027027027027029E-2</v>
      </c>
      <c r="F12" s="15">
        <v>1.3513513513513514E-2</v>
      </c>
      <c r="G12" s="15">
        <v>4.0540540540540543E-2</v>
      </c>
      <c r="H12" s="15">
        <v>1</v>
      </c>
    </row>
    <row r="13" spans="2:12" x14ac:dyDescent="0.25">
      <c r="B13" s="13" t="s">
        <v>11</v>
      </c>
      <c r="C13" s="15">
        <v>0.56060606060606055</v>
      </c>
      <c r="D13" s="15">
        <v>0.34848484848484851</v>
      </c>
      <c r="E13" s="15">
        <v>3.0303030303030304E-2</v>
      </c>
      <c r="F13" s="15">
        <v>0</v>
      </c>
      <c r="G13" s="15">
        <v>6.0606060606060608E-2</v>
      </c>
      <c r="H13" s="15">
        <v>1</v>
      </c>
    </row>
    <row r="14" spans="2:12" x14ac:dyDescent="0.25">
      <c r="B14" s="13" t="s">
        <v>12</v>
      </c>
      <c r="C14" s="15">
        <v>0.44444444444444442</v>
      </c>
      <c r="D14" s="15">
        <v>0.42222222222222222</v>
      </c>
      <c r="E14" s="15">
        <v>7.7777777777777779E-2</v>
      </c>
      <c r="F14" s="15">
        <v>0</v>
      </c>
      <c r="G14" s="15">
        <v>5.5555555555555552E-2</v>
      </c>
      <c r="H14" s="15">
        <v>1</v>
      </c>
    </row>
    <row r="15" spans="2:12" x14ac:dyDescent="0.25">
      <c r="B15" s="11" t="s">
        <v>21</v>
      </c>
      <c r="C15" s="15">
        <v>0.49746192893401014</v>
      </c>
      <c r="D15" s="15">
        <v>0.43147208121827413</v>
      </c>
      <c r="E15" s="15">
        <v>2.030456852791878E-2</v>
      </c>
      <c r="F15" s="15">
        <v>0</v>
      </c>
      <c r="G15" s="15">
        <v>5.0761421319796954E-2</v>
      </c>
      <c r="H15" s="15">
        <v>1</v>
      </c>
    </row>
    <row r="16" spans="2:12" x14ac:dyDescent="0.25">
      <c r="B16" s="13" t="s">
        <v>13</v>
      </c>
      <c r="C16" s="15">
        <v>0.78260869565217395</v>
      </c>
      <c r="D16" s="15">
        <v>0.21739130434782608</v>
      </c>
      <c r="E16" s="15">
        <v>0</v>
      </c>
      <c r="F16" s="15">
        <v>0</v>
      </c>
      <c r="G16" s="15">
        <v>0</v>
      </c>
      <c r="H16" s="15">
        <v>1</v>
      </c>
    </row>
    <row r="17" spans="2:8" x14ac:dyDescent="0.25">
      <c r="B17" s="13" t="s">
        <v>14</v>
      </c>
      <c r="C17" s="15">
        <v>0.32</v>
      </c>
      <c r="D17" s="15">
        <v>0.48</v>
      </c>
      <c r="E17" s="15">
        <v>0.08</v>
      </c>
      <c r="F17" s="15">
        <v>0</v>
      </c>
      <c r="G17" s="15">
        <v>0.12</v>
      </c>
      <c r="H17" s="15">
        <v>1</v>
      </c>
    </row>
    <row r="18" spans="2:8" x14ac:dyDescent="0.25">
      <c r="B18" s="13" t="s">
        <v>15</v>
      </c>
      <c r="C18" s="15">
        <v>0.34782608695652173</v>
      </c>
      <c r="D18" s="15">
        <v>0.56521739130434778</v>
      </c>
      <c r="E18" s="15">
        <v>4.3478260869565216E-2</v>
      </c>
      <c r="F18" s="15">
        <v>0</v>
      </c>
      <c r="G18" s="15">
        <v>4.3478260869565216E-2</v>
      </c>
      <c r="H18" s="15">
        <v>1</v>
      </c>
    </row>
    <row r="19" spans="2:8" x14ac:dyDescent="0.25">
      <c r="B19" s="13" t="s">
        <v>16</v>
      </c>
      <c r="C19" s="15">
        <v>0.44444444444444442</v>
      </c>
      <c r="D19" s="15">
        <v>0.47222222222222221</v>
      </c>
      <c r="E19" s="15">
        <v>0</v>
      </c>
      <c r="F19" s="15">
        <v>0</v>
      </c>
      <c r="G19" s="15">
        <v>8.3333333333333329E-2</v>
      </c>
      <c r="H19" s="15">
        <v>1</v>
      </c>
    </row>
    <row r="20" spans="2:8" x14ac:dyDescent="0.25">
      <c r="B20" s="13" t="s">
        <v>17</v>
      </c>
      <c r="C20" s="15">
        <v>0.53125</v>
      </c>
      <c r="D20" s="15">
        <v>0.46875</v>
      </c>
      <c r="E20" s="15">
        <v>0</v>
      </c>
      <c r="F20" s="15">
        <v>0</v>
      </c>
      <c r="G20" s="15">
        <v>0</v>
      </c>
      <c r="H20" s="15">
        <v>1</v>
      </c>
    </row>
    <row r="21" spans="2:8" x14ac:dyDescent="0.25">
      <c r="B21" s="13" t="s">
        <v>18</v>
      </c>
      <c r="C21" s="15">
        <v>0.65714285714285714</v>
      </c>
      <c r="D21" s="15">
        <v>0.2857142857142857</v>
      </c>
      <c r="E21" s="15">
        <v>0</v>
      </c>
      <c r="F21" s="15">
        <v>0</v>
      </c>
      <c r="G21" s="15">
        <v>5.7142857142857141E-2</v>
      </c>
      <c r="H21" s="15">
        <v>1</v>
      </c>
    </row>
    <row r="22" spans="2:8" x14ac:dyDescent="0.25">
      <c r="B22" s="11" t="s">
        <v>19</v>
      </c>
      <c r="C22" s="15">
        <v>0.49648711943793911</v>
      </c>
      <c r="D22" s="15">
        <v>0.41451990632318503</v>
      </c>
      <c r="E22" s="15">
        <v>3.5128805620608897E-2</v>
      </c>
      <c r="F22" s="15">
        <v>2.34192037470726E-3</v>
      </c>
      <c r="G22" s="15">
        <v>5.1522248243559721E-2</v>
      </c>
      <c r="H22" s="15">
        <v>1</v>
      </c>
    </row>
    <row r="24" spans="2:8" ht="30" x14ac:dyDescent="0.25">
      <c r="B24" s="12" t="s">
        <v>64</v>
      </c>
      <c r="C24" s="10" t="s">
        <v>9</v>
      </c>
    </row>
    <row r="25" spans="2:8" s="8" customFormat="1" ht="60" x14ac:dyDescent="0.25">
      <c r="B25" s="12" t="s">
        <v>9</v>
      </c>
      <c r="C25" s="14" t="s">
        <v>23</v>
      </c>
      <c r="D25" s="14" t="s">
        <v>24</v>
      </c>
      <c r="E25" s="14" t="s">
        <v>25</v>
      </c>
      <c r="F25" s="14" t="s">
        <v>63</v>
      </c>
      <c r="G25" s="17" t="s">
        <v>19</v>
      </c>
      <c r="H25"/>
    </row>
    <row r="26" spans="2:8" x14ac:dyDescent="0.25">
      <c r="B26" s="11" t="s">
        <v>20</v>
      </c>
      <c r="C26" s="15">
        <v>0.37826086956521737</v>
      </c>
      <c r="D26" s="15">
        <v>0.48695652173913045</v>
      </c>
      <c r="E26" s="15">
        <v>8.6956521739130432E-2</v>
      </c>
      <c r="F26" s="15">
        <v>4.7826086956521741E-2</v>
      </c>
      <c r="G26" s="15">
        <v>1</v>
      </c>
    </row>
    <row r="27" spans="2:8" x14ac:dyDescent="0.25">
      <c r="B27" s="13" t="s">
        <v>10</v>
      </c>
      <c r="C27" s="15">
        <v>0.40540540540540543</v>
      </c>
      <c r="D27" s="15">
        <v>0.44594594594594594</v>
      </c>
      <c r="E27" s="15">
        <v>9.45945945945946E-2</v>
      </c>
      <c r="F27" s="15">
        <v>5.4054054054054057E-2</v>
      </c>
      <c r="G27" s="15">
        <v>1</v>
      </c>
    </row>
    <row r="28" spans="2:8" x14ac:dyDescent="0.25">
      <c r="B28" s="13" t="s">
        <v>11</v>
      </c>
      <c r="C28" s="15">
        <v>0.40909090909090912</v>
      </c>
      <c r="D28" s="15">
        <v>0.48484848484848486</v>
      </c>
      <c r="E28" s="15">
        <v>6.0606060606060608E-2</v>
      </c>
      <c r="F28" s="15">
        <v>4.5454545454545456E-2</v>
      </c>
      <c r="G28" s="15">
        <v>1</v>
      </c>
    </row>
    <row r="29" spans="2:8" x14ac:dyDescent="0.25">
      <c r="B29" s="13" t="s">
        <v>12</v>
      </c>
      <c r="C29" s="15">
        <v>0.33333333333333331</v>
      </c>
      <c r="D29" s="15">
        <v>0.52222222222222225</v>
      </c>
      <c r="E29" s="15">
        <v>0.1</v>
      </c>
      <c r="F29" s="15">
        <v>4.4444444444444446E-2</v>
      </c>
      <c r="G29" s="15">
        <v>1</v>
      </c>
    </row>
    <row r="30" spans="2:8" x14ac:dyDescent="0.25">
      <c r="B30" s="11" t="s">
        <v>21</v>
      </c>
      <c r="C30" s="15">
        <v>0.35025380710659898</v>
      </c>
      <c r="D30" s="15">
        <v>0.49238578680203043</v>
      </c>
      <c r="E30" s="15">
        <v>6.5989847715736044E-2</v>
      </c>
      <c r="F30" s="15">
        <v>9.1370558375634514E-2</v>
      </c>
      <c r="G30" s="15">
        <v>1</v>
      </c>
    </row>
    <row r="31" spans="2:8" x14ac:dyDescent="0.25">
      <c r="B31" s="13" t="s">
        <v>13</v>
      </c>
      <c r="C31" s="15">
        <v>0.56521739130434778</v>
      </c>
      <c r="D31" s="15">
        <v>0.34782608695652173</v>
      </c>
      <c r="E31" s="15">
        <v>0</v>
      </c>
      <c r="F31" s="15">
        <v>8.6956521739130432E-2</v>
      </c>
      <c r="G31" s="15">
        <v>1</v>
      </c>
    </row>
    <row r="32" spans="2:8" x14ac:dyDescent="0.25">
      <c r="B32" s="13" t="s">
        <v>14</v>
      </c>
      <c r="C32" s="15">
        <v>0.16</v>
      </c>
      <c r="D32" s="15">
        <v>0.52</v>
      </c>
      <c r="E32" s="15">
        <v>0.2</v>
      </c>
      <c r="F32" s="15">
        <v>0.12</v>
      </c>
      <c r="G32" s="15">
        <v>1</v>
      </c>
    </row>
    <row r="33" spans="2:8" x14ac:dyDescent="0.25">
      <c r="B33" s="13" t="s">
        <v>15</v>
      </c>
      <c r="C33" s="15">
        <v>0.28260869565217389</v>
      </c>
      <c r="D33" s="15">
        <v>0.56521739130434778</v>
      </c>
      <c r="E33" s="15">
        <v>6.5217391304347824E-2</v>
      </c>
      <c r="F33" s="15">
        <v>8.6956521739130432E-2</v>
      </c>
      <c r="G33" s="15">
        <v>1</v>
      </c>
    </row>
    <row r="34" spans="2:8" x14ac:dyDescent="0.25">
      <c r="B34" s="13" t="s">
        <v>16</v>
      </c>
      <c r="C34" s="15">
        <v>0.22222222222222221</v>
      </c>
      <c r="D34" s="15">
        <v>0.58333333333333337</v>
      </c>
      <c r="E34" s="15">
        <v>5.5555555555555552E-2</v>
      </c>
      <c r="F34" s="15">
        <v>0.1388888888888889</v>
      </c>
      <c r="G34" s="15">
        <v>1</v>
      </c>
    </row>
    <row r="35" spans="2:8" x14ac:dyDescent="0.25">
      <c r="B35" s="13" t="s">
        <v>17</v>
      </c>
      <c r="C35" s="15">
        <v>0.40625</v>
      </c>
      <c r="D35" s="15">
        <v>0.5</v>
      </c>
      <c r="E35" s="15">
        <v>6.25E-2</v>
      </c>
      <c r="F35" s="15">
        <v>3.125E-2</v>
      </c>
      <c r="G35" s="15">
        <v>1</v>
      </c>
    </row>
    <row r="36" spans="2:8" x14ac:dyDescent="0.25">
      <c r="B36" s="13" t="s">
        <v>18</v>
      </c>
      <c r="C36" s="15">
        <v>0.51428571428571423</v>
      </c>
      <c r="D36" s="15">
        <v>0.37142857142857144</v>
      </c>
      <c r="E36" s="15">
        <v>2.8571428571428571E-2</v>
      </c>
      <c r="F36" s="15">
        <v>8.5714285714285715E-2</v>
      </c>
      <c r="G36" s="15">
        <v>1</v>
      </c>
    </row>
    <row r="37" spans="2:8" x14ac:dyDescent="0.25">
      <c r="B37" s="11" t="s">
        <v>19</v>
      </c>
      <c r="C37" s="15">
        <v>0.36533957845433257</v>
      </c>
      <c r="D37" s="15">
        <v>0.48946135831381732</v>
      </c>
      <c r="E37" s="15">
        <v>7.7283372365339581E-2</v>
      </c>
      <c r="F37" s="15">
        <v>6.7915690866510545E-2</v>
      </c>
      <c r="G37" s="15">
        <v>1</v>
      </c>
    </row>
    <row r="39" spans="2:8" ht="60" x14ac:dyDescent="0.25">
      <c r="B39" s="12" t="s">
        <v>65</v>
      </c>
      <c r="C39" s="10" t="s">
        <v>9</v>
      </c>
    </row>
    <row r="40" spans="2:8" ht="62.25" customHeight="1" x14ac:dyDescent="0.25">
      <c r="B40" s="12" t="s">
        <v>9</v>
      </c>
      <c r="C40" s="14" t="s">
        <v>23</v>
      </c>
      <c r="D40" s="14" t="s">
        <v>24</v>
      </c>
      <c r="E40" s="14" t="s">
        <v>25</v>
      </c>
      <c r="F40" s="14" t="s">
        <v>26</v>
      </c>
      <c r="G40" s="14" t="s">
        <v>63</v>
      </c>
      <c r="H40" s="17" t="s">
        <v>19</v>
      </c>
    </row>
    <row r="41" spans="2:8" x14ac:dyDescent="0.25">
      <c r="B41" t="s">
        <v>20</v>
      </c>
      <c r="C41" s="15">
        <v>0.20869565217391303</v>
      </c>
      <c r="D41" s="15">
        <v>0.4826086956521739</v>
      </c>
      <c r="E41" s="15">
        <v>0.19565217391304349</v>
      </c>
      <c r="F41" s="15">
        <v>2.1739130434782608E-2</v>
      </c>
      <c r="G41" s="15">
        <v>9.1304347826086957E-2</v>
      </c>
      <c r="H41" s="15">
        <v>1</v>
      </c>
    </row>
    <row r="42" spans="2:8" x14ac:dyDescent="0.25">
      <c r="B42" t="s">
        <v>10</v>
      </c>
      <c r="C42" s="15">
        <v>0.1891891891891892</v>
      </c>
      <c r="D42" s="15">
        <v>0.43243243243243246</v>
      </c>
      <c r="E42" s="15">
        <v>0.20270270270270271</v>
      </c>
      <c r="F42" s="15">
        <v>2.7027027027027029E-2</v>
      </c>
      <c r="G42" s="15">
        <v>0.14864864864864866</v>
      </c>
      <c r="H42" s="15">
        <v>1</v>
      </c>
    </row>
    <row r="43" spans="2:8" x14ac:dyDescent="0.25">
      <c r="B43" t="s">
        <v>11</v>
      </c>
      <c r="C43" s="15">
        <v>0.21212121212121213</v>
      </c>
      <c r="D43" s="15">
        <v>0.54545454545454541</v>
      </c>
      <c r="E43" s="15">
        <v>0.18181818181818182</v>
      </c>
      <c r="F43" s="15">
        <v>0</v>
      </c>
      <c r="G43" s="15">
        <v>6.0606060606060608E-2</v>
      </c>
      <c r="H43" s="15">
        <v>1</v>
      </c>
    </row>
    <row r="44" spans="2:8" x14ac:dyDescent="0.25">
      <c r="B44" t="s">
        <v>12</v>
      </c>
      <c r="C44" s="15">
        <v>0.22222222222222221</v>
      </c>
      <c r="D44" s="15">
        <v>0.4777777777777778</v>
      </c>
      <c r="E44" s="15">
        <v>0.2</v>
      </c>
      <c r="F44" s="15">
        <v>3.3333333333333333E-2</v>
      </c>
      <c r="G44" s="15">
        <v>6.6666666666666666E-2</v>
      </c>
      <c r="H44" s="15">
        <v>1</v>
      </c>
    </row>
    <row r="45" spans="2:8" x14ac:dyDescent="0.25">
      <c r="B45" t="s">
        <v>21</v>
      </c>
      <c r="C45" s="15">
        <v>0.22842639593908629</v>
      </c>
      <c r="D45" s="15">
        <v>0.51269035532994922</v>
      </c>
      <c r="E45" s="15">
        <v>0.12690355329949238</v>
      </c>
      <c r="F45" s="15">
        <v>1.015228426395939E-2</v>
      </c>
      <c r="G45" s="15">
        <v>0.12182741116751269</v>
      </c>
      <c r="H45" s="15">
        <v>1</v>
      </c>
    </row>
    <row r="46" spans="2:8" x14ac:dyDescent="0.25">
      <c r="B46" t="s">
        <v>13</v>
      </c>
      <c r="C46" s="15">
        <v>0.39130434782608697</v>
      </c>
      <c r="D46" s="15">
        <v>0.43478260869565216</v>
      </c>
      <c r="E46" s="15">
        <v>4.3478260869565216E-2</v>
      </c>
      <c r="F46" s="15">
        <v>0</v>
      </c>
      <c r="G46" s="15">
        <v>0.13043478260869565</v>
      </c>
      <c r="H46" s="15">
        <v>1</v>
      </c>
    </row>
    <row r="47" spans="2:8" x14ac:dyDescent="0.25">
      <c r="B47" t="s">
        <v>14</v>
      </c>
      <c r="C47" s="15">
        <v>0.08</v>
      </c>
      <c r="D47" s="15">
        <v>0.52</v>
      </c>
      <c r="E47" s="15">
        <v>0.32</v>
      </c>
      <c r="F47" s="15">
        <v>0</v>
      </c>
      <c r="G47" s="15">
        <v>0.08</v>
      </c>
      <c r="H47" s="15">
        <v>1</v>
      </c>
    </row>
    <row r="48" spans="2:8" x14ac:dyDescent="0.25">
      <c r="B48" t="s">
        <v>15</v>
      </c>
      <c r="C48" s="15">
        <v>0.21739130434782608</v>
      </c>
      <c r="D48" s="15">
        <v>0.47826086956521741</v>
      </c>
      <c r="E48" s="15">
        <v>0.13043478260869565</v>
      </c>
      <c r="F48" s="15">
        <v>2.1739130434782608E-2</v>
      </c>
      <c r="G48" s="15">
        <v>0.15217391304347827</v>
      </c>
      <c r="H48" s="15">
        <v>1</v>
      </c>
    </row>
    <row r="49" spans="2:13" x14ac:dyDescent="0.25">
      <c r="B49" t="s">
        <v>16</v>
      </c>
      <c r="C49" s="15">
        <v>0.1111111111111111</v>
      </c>
      <c r="D49" s="15">
        <v>0.55555555555555558</v>
      </c>
      <c r="E49" s="15">
        <v>0.1388888888888889</v>
      </c>
      <c r="F49" s="15">
        <v>2.7777777777777776E-2</v>
      </c>
      <c r="G49" s="15">
        <v>0.16666666666666666</v>
      </c>
      <c r="H49" s="15">
        <v>1</v>
      </c>
    </row>
    <row r="50" spans="2:13" x14ac:dyDescent="0.25">
      <c r="B50" t="s">
        <v>17</v>
      </c>
      <c r="C50" s="15">
        <v>0.3125</v>
      </c>
      <c r="D50" s="15">
        <v>0.53125</v>
      </c>
      <c r="E50" s="15">
        <v>9.375E-2</v>
      </c>
      <c r="F50" s="15">
        <v>0</v>
      </c>
      <c r="G50" s="15">
        <v>6.25E-2</v>
      </c>
      <c r="H50" s="15">
        <v>1</v>
      </c>
    </row>
    <row r="51" spans="2:13" x14ac:dyDescent="0.25">
      <c r="B51" t="s">
        <v>18</v>
      </c>
      <c r="C51" s="15">
        <v>0.2857142857142857</v>
      </c>
      <c r="D51" s="15">
        <v>0.54285714285714282</v>
      </c>
      <c r="E51" s="15">
        <v>5.7142857142857141E-2</v>
      </c>
      <c r="F51" s="15">
        <v>0</v>
      </c>
      <c r="G51" s="15">
        <v>0.11428571428571428</v>
      </c>
      <c r="H51" s="15">
        <v>1</v>
      </c>
    </row>
    <row r="52" spans="2:13" x14ac:dyDescent="0.25">
      <c r="B52" t="s">
        <v>19</v>
      </c>
      <c r="C52" s="15">
        <v>0.21779859484777517</v>
      </c>
      <c r="D52" s="15">
        <v>0.49648711943793911</v>
      </c>
      <c r="E52" s="15">
        <v>0.16393442622950818</v>
      </c>
      <c r="F52" s="15">
        <v>1.6393442622950821E-2</v>
      </c>
      <c r="G52" s="15">
        <v>0.1053864168618267</v>
      </c>
      <c r="H52" s="15">
        <v>1</v>
      </c>
    </row>
    <row r="54" spans="2:13" ht="45" x14ac:dyDescent="0.25">
      <c r="B54" s="12" t="s">
        <v>66</v>
      </c>
      <c r="C54" s="10" t="s">
        <v>9</v>
      </c>
    </row>
    <row r="55" spans="2:13" ht="60" x14ac:dyDescent="0.25">
      <c r="B55" s="12" t="s">
        <v>9</v>
      </c>
      <c r="C55" s="14" t="s">
        <v>23</v>
      </c>
      <c r="D55" s="14" t="s">
        <v>24</v>
      </c>
      <c r="E55" s="14" t="s">
        <v>25</v>
      </c>
      <c r="F55" s="14" t="s">
        <v>26</v>
      </c>
      <c r="G55" s="14" t="s">
        <v>63</v>
      </c>
      <c r="H55" s="17" t="s">
        <v>19</v>
      </c>
      <c r="J55" s="10"/>
      <c r="K55" s="10"/>
      <c r="L55" s="10"/>
      <c r="M55" s="10"/>
    </row>
    <row r="56" spans="2:13" x14ac:dyDescent="0.25">
      <c r="B56" t="s">
        <v>20</v>
      </c>
      <c r="C56" s="15">
        <v>0.31739130434782609</v>
      </c>
      <c r="D56" s="15">
        <v>0.43913043478260871</v>
      </c>
      <c r="E56" s="15">
        <v>0.14782608695652175</v>
      </c>
      <c r="F56" s="15">
        <v>4.7826086956521741E-2</v>
      </c>
      <c r="G56" s="15">
        <v>4.7826086956521741E-2</v>
      </c>
      <c r="H56" s="15">
        <v>1</v>
      </c>
    </row>
    <row r="57" spans="2:13" x14ac:dyDescent="0.25">
      <c r="B57" t="s">
        <v>10</v>
      </c>
      <c r="C57" s="15">
        <v>0.29729729729729731</v>
      </c>
      <c r="D57" s="15">
        <v>0.43243243243243246</v>
      </c>
      <c r="E57" s="15">
        <v>0.16216216216216217</v>
      </c>
      <c r="F57" s="15">
        <v>5.4054054054054057E-2</v>
      </c>
      <c r="G57" s="15">
        <v>5.4054054054054057E-2</v>
      </c>
      <c r="H57" s="15">
        <v>1</v>
      </c>
    </row>
    <row r="58" spans="2:13" x14ac:dyDescent="0.25">
      <c r="B58" t="s">
        <v>11</v>
      </c>
      <c r="C58" s="15">
        <v>0.37878787878787878</v>
      </c>
      <c r="D58" s="15">
        <v>0.45454545454545453</v>
      </c>
      <c r="E58" s="15">
        <v>0.12121212121212122</v>
      </c>
      <c r="F58" s="15">
        <v>0</v>
      </c>
      <c r="G58" s="15">
        <v>4.5454545454545456E-2</v>
      </c>
      <c r="H58" s="15">
        <v>1</v>
      </c>
    </row>
    <row r="59" spans="2:13" x14ac:dyDescent="0.25">
      <c r="B59" t="s">
        <v>12</v>
      </c>
      <c r="C59" s="15">
        <v>0.28888888888888886</v>
      </c>
      <c r="D59" s="15">
        <v>0.43333333333333335</v>
      </c>
      <c r="E59" s="15">
        <v>0.15555555555555556</v>
      </c>
      <c r="F59" s="15">
        <v>7.7777777777777779E-2</v>
      </c>
      <c r="G59" s="15">
        <v>4.4444444444444446E-2</v>
      </c>
      <c r="H59" s="15">
        <v>1</v>
      </c>
    </row>
    <row r="60" spans="2:13" x14ac:dyDescent="0.25">
      <c r="B60" t="s">
        <v>21</v>
      </c>
      <c r="C60" s="15">
        <v>0.38578680203045684</v>
      </c>
      <c r="D60" s="15">
        <v>0.42131979695431471</v>
      </c>
      <c r="E60" s="15">
        <v>0.1116751269035533</v>
      </c>
      <c r="F60" s="15">
        <v>5.076142131979695E-3</v>
      </c>
      <c r="G60" s="15">
        <v>7.6142131979695438E-2</v>
      </c>
      <c r="H60" s="15">
        <v>1</v>
      </c>
    </row>
    <row r="61" spans="2:13" x14ac:dyDescent="0.25">
      <c r="B61" t="s">
        <v>13</v>
      </c>
      <c r="C61" s="15">
        <v>0.56521739130434778</v>
      </c>
      <c r="D61" s="15">
        <v>0.30434782608695654</v>
      </c>
      <c r="E61" s="15">
        <v>4.3478260869565216E-2</v>
      </c>
      <c r="F61" s="15">
        <v>0</v>
      </c>
      <c r="G61" s="15">
        <v>8.6956521739130432E-2</v>
      </c>
      <c r="H61" s="15">
        <v>1</v>
      </c>
    </row>
    <row r="62" spans="2:13" x14ac:dyDescent="0.25">
      <c r="B62" t="s">
        <v>14</v>
      </c>
      <c r="C62" s="15">
        <v>0.28000000000000003</v>
      </c>
      <c r="D62" s="15">
        <v>0.52</v>
      </c>
      <c r="E62" s="15">
        <v>0.12</v>
      </c>
      <c r="F62" s="15">
        <v>0</v>
      </c>
      <c r="G62" s="15">
        <v>0.08</v>
      </c>
      <c r="H62" s="15">
        <v>1</v>
      </c>
    </row>
    <row r="63" spans="2:13" x14ac:dyDescent="0.25">
      <c r="B63" t="s">
        <v>15</v>
      </c>
      <c r="C63" s="15">
        <v>0.32608695652173914</v>
      </c>
      <c r="D63" s="15">
        <v>0.47826086956521741</v>
      </c>
      <c r="E63" s="15">
        <v>8.6956521739130432E-2</v>
      </c>
      <c r="F63" s="15">
        <v>2.1739130434782608E-2</v>
      </c>
      <c r="G63" s="15">
        <v>8.6956521739130432E-2</v>
      </c>
      <c r="H63" s="15">
        <v>1</v>
      </c>
    </row>
    <row r="64" spans="2:13" x14ac:dyDescent="0.25">
      <c r="B64" t="s">
        <v>16</v>
      </c>
      <c r="C64" s="15">
        <v>0.30555555555555558</v>
      </c>
      <c r="D64" s="15">
        <v>0.47222222222222221</v>
      </c>
      <c r="E64" s="15">
        <v>8.3333333333333329E-2</v>
      </c>
      <c r="F64" s="15">
        <v>0</v>
      </c>
      <c r="G64" s="15">
        <v>0.1388888888888889</v>
      </c>
      <c r="H64" s="15">
        <v>1</v>
      </c>
    </row>
    <row r="65" spans="2:13" x14ac:dyDescent="0.25">
      <c r="B65" t="s">
        <v>17</v>
      </c>
      <c r="C65" s="15">
        <v>0.4375</v>
      </c>
      <c r="D65" s="15">
        <v>0.3125</v>
      </c>
      <c r="E65" s="15">
        <v>0.21875</v>
      </c>
      <c r="F65" s="15">
        <v>0</v>
      </c>
      <c r="G65" s="15">
        <v>3.125E-2</v>
      </c>
      <c r="H65" s="15">
        <v>1</v>
      </c>
    </row>
    <row r="66" spans="2:13" x14ac:dyDescent="0.25">
      <c r="B66" t="s">
        <v>18</v>
      </c>
      <c r="C66" s="15">
        <v>0.45714285714285713</v>
      </c>
      <c r="D66" s="15">
        <v>0.4</v>
      </c>
      <c r="E66" s="15">
        <v>0.11428571428571428</v>
      </c>
      <c r="F66" s="15">
        <v>0</v>
      </c>
      <c r="G66" s="15">
        <v>2.8571428571428571E-2</v>
      </c>
      <c r="H66" s="15">
        <v>1</v>
      </c>
    </row>
    <row r="67" spans="2:13" x14ac:dyDescent="0.25">
      <c r="B67" t="s">
        <v>19</v>
      </c>
      <c r="C67" s="15">
        <v>0.34894613583138173</v>
      </c>
      <c r="D67" s="15">
        <v>0.43091334894613581</v>
      </c>
      <c r="E67" s="15">
        <v>0.13114754098360656</v>
      </c>
      <c r="F67" s="15">
        <v>2.8103044496487119E-2</v>
      </c>
      <c r="G67" s="15">
        <v>6.0889929742388757E-2</v>
      </c>
      <c r="H67" s="15">
        <v>1</v>
      </c>
    </row>
    <row r="69" spans="2:13" ht="30" x14ac:dyDescent="0.25">
      <c r="B69" s="12" t="s">
        <v>67</v>
      </c>
      <c r="C69" s="10" t="s">
        <v>9</v>
      </c>
    </row>
    <row r="70" spans="2:13" ht="60" x14ac:dyDescent="0.25">
      <c r="B70" s="12" t="s">
        <v>9</v>
      </c>
      <c r="C70" s="14" t="s">
        <v>23</v>
      </c>
      <c r="D70" s="14" t="s">
        <v>24</v>
      </c>
      <c r="E70" s="14" t="s">
        <v>25</v>
      </c>
      <c r="F70" s="14" t="s">
        <v>26</v>
      </c>
      <c r="G70" s="14" t="s">
        <v>63</v>
      </c>
      <c r="H70" s="17" t="s">
        <v>19</v>
      </c>
      <c r="J70" s="10"/>
      <c r="K70" s="10"/>
      <c r="L70" s="10"/>
      <c r="M70" s="10"/>
    </row>
    <row r="71" spans="2:13" x14ac:dyDescent="0.25">
      <c r="B71" t="s">
        <v>20</v>
      </c>
      <c r="C71" s="15">
        <v>0.30869565217391304</v>
      </c>
      <c r="D71" s="15">
        <v>0.45217391304347826</v>
      </c>
      <c r="E71" s="15">
        <v>0.17826086956521739</v>
      </c>
      <c r="F71" s="15">
        <v>2.1739130434782608E-2</v>
      </c>
      <c r="G71" s="15">
        <v>3.9130434782608699E-2</v>
      </c>
      <c r="H71" s="15">
        <v>1</v>
      </c>
    </row>
    <row r="72" spans="2:13" x14ac:dyDescent="0.25">
      <c r="B72" t="s">
        <v>10</v>
      </c>
      <c r="C72" s="15">
        <v>0.3108108108108108</v>
      </c>
      <c r="D72" s="15">
        <v>0.40540540540540543</v>
      </c>
      <c r="E72" s="15">
        <v>0.21621621621621623</v>
      </c>
      <c r="F72" s="15">
        <v>2.7027027027027029E-2</v>
      </c>
      <c r="G72" s="15">
        <v>4.0540540540540543E-2</v>
      </c>
      <c r="H72" s="15">
        <v>1</v>
      </c>
    </row>
    <row r="73" spans="2:13" x14ac:dyDescent="0.25">
      <c r="B73" t="s">
        <v>11</v>
      </c>
      <c r="C73" s="15">
        <v>0.33333333333333331</v>
      </c>
      <c r="D73" s="15">
        <v>0.53030303030303028</v>
      </c>
      <c r="E73" s="15">
        <v>0.10606060606060606</v>
      </c>
      <c r="F73" s="15">
        <v>0</v>
      </c>
      <c r="G73" s="15">
        <v>3.0303030303030304E-2</v>
      </c>
      <c r="H73" s="15">
        <v>1</v>
      </c>
    </row>
    <row r="74" spans="2:13" x14ac:dyDescent="0.25">
      <c r="B74" t="s">
        <v>12</v>
      </c>
      <c r="C74" s="15">
        <v>0.28888888888888886</v>
      </c>
      <c r="D74" s="15">
        <v>0.43333333333333335</v>
      </c>
      <c r="E74" s="15">
        <v>0.2</v>
      </c>
      <c r="F74" s="15">
        <v>3.3333333333333333E-2</v>
      </c>
      <c r="G74" s="15">
        <v>4.4444444444444446E-2</v>
      </c>
      <c r="H74" s="15">
        <v>1</v>
      </c>
    </row>
    <row r="75" spans="2:13" x14ac:dyDescent="0.25">
      <c r="B75" t="s">
        <v>21</v>
      </c>
      <c r="C75" s="15">
        <v>0.37563451776649748</v>
      </c>
      <c r="D75" s="15">
        <v>0.45177664974619292</v>
      </c>
      <c r="E75" s="15">
        <v>9.1370558375634514E-2</v>
      </c>
      <c r="F75" s="15">
        <v>5.076142131979695E-3</v>
      </c>
      <c r="G75" s="15">
        <v>7.6142131979695438E-2</v>
      </c>
      <c r="H75" s="15">
        <v>1</v>
      </c>
    </row>
    <row r="76" spans="2:13" x14ac:dyDescent="0.25">
      <c r="B76" t="s">
        <v>13</v>
      </c>
      <c r="C76" s="15">
        <v>0.47826086956521741</v>
      </c>
      <c r="D76" s="15">
        <v>0.43478260869565216</v>
      </c>
      <c r="E76" s="15">
        <v>4.3478260869565216E-2</v>
      </c>
      <c r="F76" s="15">
        <v>0</v>
      </c>
      <c r="G76" s="15">
        <v>4.3478260869565216E-2</v>
      </c>
      <c r="H76" s="15">
        <v>1</v>
      </c>
    </row>
    <row r="77" spans="2:13" x14ac:dyDescent="0.25">
      <c r="B77" t="s">
        <v>14</v>
      </c>
      <c r="C77" s="15">
        <v>0.24</v>
      </c>
      <c r="D77" s="15">
        <v>0.48</v>
      </c>
      <c r="E77" s="15">
        <v>0.24</v>
      </c>
      <c r="F77" s="15">
        <v>0</v>
      </c>
      <c r="G77" s="15">
        <v>0.04</v>
      </c>
      <c r="H77" s="15">
        <v>1</v>
      </c>
    </row>
    <row r="78" spans="2:13" x14ac:dyDescent="0.25">
      <c r="B78" t="s">
        <v>15</v>
      </c>
      <c r="C78" s="15">
        <v>0.32608695652173914</v>
      </c>
      <c r="D78" s="15">
        <v>0.5</v>
      </c>
      <c r="E78" s="15">
        <v>8.6956521739130432E-2</v>
      </c>
      <c r="F78" s="15">
        <v>0</v>
      </c>
      <c r="G78" s="15">
        <v>8.6956521739130432E-2</v>
      </c>
      <c r="H78" s="15">
        <v>1</v>
      </c>
    </row>
    <row r="79" spans="2:13" x14ac:dyDescent="0.25">
      <c r="B79" t="s">
        <v>16</v>
      </c>
      <c r="C79" s="15">
        <v>0.33333333333333331</v>
      </c>
      <c r="D79" s="15">
        <v>0.44444444444444442</v>
      </c>
      <c r="E79" s="15">
        <v>5.5555555555555552E-2</v>
      </c>
      <c r="F79" s="15">
        <v>0</v>
      </c>
      <c r="G79" s="15">
        <v>0.16666666666666666</v>
      </c>
      <c r="H79" s="15">
        <v>1</v>
      </c>
    </row>
    <row r="80" spans="2:13" x14ac:dyDescent="0.25">
      <c r="B80" t="s">
        <v>17</v>
      </c>
      <c r="C80" s="15">
        <v>0.40625</v>
      </c>
      <c r="D80" s="15">
        <v>0.4375</v>
      </c>
      <c r="E80" s="15">
        <v>0.125</v>
      </c>
      <c r="F80" s="15">
        <v>0</v>
      </c>
      <c r="G80" s="15">
        <v>3.125E-2</v>
      </c>
      <c r="H80" s="15">
        <v>1</v>
      </c>
    </row>
    <row r="81" spans="2:13" x14ac:dyDescent="0.25">
      <c r="B81" t="s">
        <v>18</v>
      </c>
      <c r="C81" s="15">
        <v>0.48571428571428571</v>
      </c>
      <c r="D81" s="15">
        <v>0.4</v>
      </c>
      <c r="E81" s="15">
        <v>2.8571428571428571E-2</v>
      </c>
      <c r="F81" s="15">
        <v>2.8571428571428571E-2</v>
      </c>
      <c r="G81" s="15">
        <v>5.7142857142857141E-2</v>
      </c>
      <c r="H81" s="15">
        <v>1</v>
      </c>
    </row>
    <row r="82" spans="2:13" x14ac:dyDescent="0.25">
      <c r="B82" t="s">
        <v>19</v>
      </c>
      <c r="C82" s="15">
        <v>0.33957845433255268</v>
      </c>
      <c r="D82" s="15">
        <v>0.45199063231850117</v>
      </c>
      <c r="E82" s="15">
        <v>0.13817330210772832</v>
      </c>
      <c r="F82" s="15">
        <v>1.405152224824356E-2</v>
      </c>
      <c r="G82" s="15">
        <v>5.6206088992974239E-2</v>
      </c>
      <c r="H82" s="15">
        <v>1</v>
      </c>
    </row>
    <row r="84" spans="2:13" ht="45" x14ac:dyDescent="0.25">
      <c r="B84" s="12" t="s">
        <v>68</v>
      </c>
      <c r="C84" s="10" t="s">
        <v>9</v>
      </c>
    </row>
    <row r="85" spans="2:13" ht="60" x14ac:dyDescent="0.25">
      <c r="B85" s="12" t="s">
        <v>9</v>
      </c>
      <c r="C85" s="14" t="s">
        <v>23</v>
      </c>
      <c r="D85" s="14" t="s">
        <v>24</v>
      </c>
      <c r="E85" s="14" t="s">
        <v>25</v>
      </c>
      <c r="F85" s="14" t="s">
        <v>26</v>
      </c>
      <c r="G85" s="14" t="s">
        <v>63</v>
      </c>
      <c r="H85" s="17" t="s">
        <v>19</v>
      </c>
      <c r="J85" s="10"/>
      <c r="K85" s="10"/>
      <c r="L85" s="10"/>
      <c r="M85" s="10"/>
    </row>
    <row r="86" spans="2:13" x14ac:dyDescent="0.25">
      <c r="B86" t="s">
        <v>20</v>
      </c>
      <c r="C86" s="15">
        <v>0.27391304347826084</v>
      </c>
      <c r="D86" s="15">
        <v>0.43043478260869567</v>
      </c>
      <c r="E86" s="15">
        <v>0.14347826086956522</v>
      </c>
      <c r="F86" s="15">
        <v>4.3478260869565216E-2</v>
      </c>
      <c r="G86" s="15">
        <v>0.10869565217391304</v>
      </c>
      <c r="H86" s="15">
        <v>1</v>
      </c>
    </row>
    <row r="87" spans="2:13" x14ac:dyDescent="0.25">
      <c r="B87" t="s">
        <v>10</v>
      </c>
      <c r="C87" s="15">
        <v>0.22972972972972974</v>
      </c>
      <c r="D87" s="15">
        <v>0.54054054054054057</v>
      </c>
      <c r="E87" s="15">
        <v>8.1081081081081086E-2</v>
      </c>
      <c r="F87" s="15">
        <v>6.7567567567567571E-2</v>
      </c>
      <c r="G87" s="15">
        <v>8.1081081081081086E-2</v>
      </c>
      <c r="H87" s="15">
        <v>1</v>
      </c>
    </row>
    <row r="88" spans="2:13" x14ac:dyDescent="0.25">
      <c r="B88" t="s">
        <v>11</v>
      </c>
      <c r="C88" s="15">
        <v>0.36363636363636365</v>
      </c>
      <c r="D88" s="15">
        <v>0.33333333333333331</v>
      </c>
      <c r="E88" s="15">
        <v>0.19696969696969696</v>
      </c>
      <c r="F88" s="15">
        <v>1.5151515151515152E-2</v>
      </c>
      <c r="G88" s="15">
        <v>9.0909090909090912E-2</v>
      </c>
      <c r="H88" s="15">
        <v>1</v>
      </c>
    </row>
    <row r="89" spans="2:13" x14ac:dyDescent="0.25">
      <c r="B89" t="s">
        <v>12</v>
      </c>
      <c r="C89" s="15">
        <v>0.24444444444444444</v>
      </c>
      <c r="D89" s="15">
        <v>0.41111111111111109</v>
      </c>
      <c r="E89" s="15">
        <v>0.15555555555555556</v>
      </c>
      <c r="F89" s="15">
        <v>4.4444444444444446E-2</v>
      </c>
      <c r="G89" s="15">
        <v>0.14444444444444443</v>
      </c>
      <c r="H89" s="15">
        <v>1</v>
      </c>
    </row>
    <row r="90" spans="2:13" x14ac:dyDescent="0.25">
      <c r="B90" t="s">
        <v>21</v>
      </c>
      <c r="C90" s="15">
        <v>0.29441624365482233</v>
      </c>
      <c r="D90" s="15">
        <v>0.44162436548223349</v>
      </c>
      <c r="E90" s="15">
        <v>0.14213197969543148</v>
      </c>
      <c r="F90" s="15">
        <v>2.030456852791878E-2</v>
      </c>
      <c r="G90" s="15">
        <v>0.10152284263959391</v>
      </c>
      <c r="H90" s="15">
        <v>1</v>
      </c>
    </row>
    <row r="91" spans="2:13" x14ac:dyDescent="0.25">
      <c r="B91" t="s">
        <v>13</v>
      </c>
      <c r="C91" s="15">
        <v>0.43478260869565216</v>
      </c>
      <c r="D91" s="15">
        <v>0.47826086956521741</v>
      </c>
      <c r="E91" s="15">
        <v>0</v>
      </c>
      <c r="F91" s="15">
        <v>0</v>
      </c>
      <c r="G91" s="15">
        <v>8.6956521739130432E-2</v>
      </c>
      <c r="H91" s="15">
        <v>1</v>
      </c>
    </row>
    <row r="92" spans="2:13" x14ac:dyDescent="0.25">
      <c r="B92" t="s">
        <v>14</v>
      </c>
      <c r="C92" s="15">
        <v>0.16</v>
      </c>
      <c r="D92" s="15">
        <v>0.48</v>
      </c>
      <c r="E92" s="15">
        <v>0.28000000000000003</v>
      </c>
      <c r="F92" s="15">
        <v>0.04</v>
      </c>
      <c r="G92" s="15">
        <v>0.04</v>
      </c>
      <c r="H92" s="15">
        <v>1</v>
      </c>
    </row>
    <row r="93" spans="2:13" x14ac:dyDescent="0.25">
      <c r="B93" t="s">
        <v>15</v>
      </c>
      <c r="C93" s="15">
        <v>0.34782608695652173</v>
      </c>
      <c r="D93" s="15">
        <v>0.41304347826086957</v>
      </c>
      <c r="E93" s="15">
        <v>8.6956521739130432E-2</v>
      </c>
      <c r="F93" s="15">
        <v>2.1739130434782608E-2</v>
      </c>
      <c r="G93" s="15">
        <v>0.13043478260869565</v>
      </c>
      <c r="H93" s="15">
        <v>1</v>
      </c>
    </row>
    <row r="94" spans="2:13" x14ac:dyDescent="0.25">
      <c r="B94" t="s">
        <v>16</v>
      </c>
      <c r="C94" s="15">
        <v>0.16666666666666666</v>
      </c>
      <c r="D94" s="15">
        <v>0.55555555555555558</v>
      </c>
      <c r="E94" s="15">
        <v>0.1388888888888889</v>
      </c>
      <c r="F94" s="15">
        <v>0</v>
      </c>
      <c r="G94" s="15">
        <v>0.1388888888888889</v>
      </c>
      <c r="H94" s="15">
        <v>1</v>
      </c>
    </row>
    <row r="95" spans="2:13" x14ac:dyDescent="0.25">
      <c r="B95" t="s">
        <v>17</v>
      </c>
      <c r="C95" s="15">
        <v>0.28125</v>
      </c>
      <c r="D95" s="15">
        <v>0.53125</v>
      </c>
      <c r="E95" s="15">
        <v>0.125</v>
      </c>
      <c r="F95" s="15">
        <v>0</v>
      </c>
      <c r="G95" s="15">
        <v>6.25E-2</v>
      </c>
      <c r="H95" s="15">
        <v>1</v>
      </c>
    </row>
    <row r="96" spans="2:13" x14ac:dyDescent="0.25">
      <c r="B96" t="s">
        <v>18</v>
      </c>
      <c r="C96" s="15">
        <v>0.37142857142857144</v>
      </c>
      <c r="D96" s="15">
        <v>0.22857142857142856</v>
      </c>
      <c r="E96" s="15">
        <v>0.22857142857142856</v>
      </c>
      <c r="F96" s="15">
        <v>5.7142857142857141E-2</v>
      </c>
      <c r="G96" s="15">
        <v>0.11428571428571428</v>
      </c>
      <c r="H96" s="15">
        <v>1</v>
      </c>
    </row>
    <row r="97" spans="2:13" x14ac:dyDescent="0.25">
      <c r="B97" t="s">
        <v>19</v>
      </c>
      <c r="C97" s="15">
        <v>0.28337236533957844</v>
      </c>
      <c r="D97" s="15">
        <v>0.43559718969555034</v>
      </c>
      <c r="E97" s="15">
        <v>0.14285714285714285</v>
      </c>
      <c r="F97" s="15">
        <v>3.2786885245901641E-2</v>
      </c>
      <c r="G97" s="15">
        <v>0.1053864168618267</v>
      </c>
      <c r="H97" s="15">
        <v>1</v>
      </c>
    </row>
    <row r="99" spans="2:13" ht="60" x14ac:dyDescent="0.25">
      <c r="B99" s="12" t="s">
        <v>69</v>
      </c>
      <c r="C99" s="10" t="s">
        <v>9</v>
      </c>
    </row>
    <row r="100" spans="2:13" ht="60" x14ac:dyDescent="0.25">
      <c r="B100" s="12" t="s">
        <v>9</v>
      </c>
      <c r="C100" s="14" t="s">
        <v>23</v>
      </c>
      <c r="D100" s="14" t="s">
        <v>24</v>
      </c>
      <c r="E100" s="14" t="s">
        <v>25</v>
      </c>
      <c r="F100" s="14" t="s">
        <v>26</v>
      </c>
      <c r="G100" s="14" t="s">
        <v>63</v>
      </c>
      <c r="H100" s="17" t="s">
        <v>19</v>
      </c>
      <c r="J100" s="10"/>
      <c r="K100" s="10"/>
      <c r="L100" s="10"/>
      <c r="M100" s="10"/>
    </row>
    <row r="101" spans="2:13" x14ac:dyDescent="0.25">
      <c r="B101" t="s">
        <v>20</v>
      </c>
      <c r="C101" s="15">
        <v>0.23043478260869565</v>
      </c>
      <c r="D101" s="15">
        <v>0.33913043478260868</v>
      </c>
      <c r="E101" s="15">
        <v>0.2608695652173913</v>
      </c>
      <c r="F101" s="15">
        <v>0.11304347826086956</v>
      </c>
      <c r="G101" s="15">
        <v>5.6521739130434782E-2</v>
      </c>
      <c r="H101" s="15">
        <v>1</v>
      </c>
    </row>
    <row r="102" spans="2:13" x14ac:dyDescent="0.25">
      <c r="B102" t="s">
        <v>10</v>
      </c>
      <c r="C102" s="15">
        <v>0.22972972972972974</v>
      </c>
      <c r="D102" s="15">
        <v>0.28378378378378377</v>
      </c>
      <c r="E102" s="15">
        <v>0.27027027027027029</v>
      </c>
      <c r="F102" s="15">
        <v>0.14864864864864866</v>
      </c>
      <c r="G102" s="15">
        <v>6.7567567567567571E-2</v>
      </c>
      <c r="H102" s="15">
        <v>1</v>
      </c>
    </row>
    <row r="103" spans="2:13" x14ac:dyDescent="0.25">
      <c r="B103" t="s">
        <v>11</v>
      </c>
      <c r="C103" s="15">
        <v>0.2878787878787879</v>
      </c>
      <c r="D103" s="15">
        <v>0.36363636363636365</v>
      </c>
      <c r="E103" s="15">
        <v>0.21212121212121213</v>
      </c>
      <c r="F103" s="15">
        <v>9.0909090909090912E-2</v>
      </c>
      <c r="G103" s="15">
        <v>4.5454545454545456E-2</v>
      </c>
      <c r="H103" s="15">
        <v>1</v>
      </c>
    </row>
    <row r="104" spans="2:13" x14ac:dyDescent="0.25">
      <c r="B104" t="s">
        <v>12</v>
      </c>
      <c r="C104" s="15">
        <v>0.18888888888888888</v>
      </c>
      <c r="D104" s="15">
        <v>0.36666666666666664</v>
      </c>
      <c r="E104" s="15">
        <v>0.28888888888888886</v>
      </c>
      <c r="F104" s="15">
        <v>0.1</v>
      </c>
      <c r="G104" s="15">
        <v>5.5555555555555552E-2</v>
      </c>
      <c r="H104" s="15">
        <v>1</v>
      </c>
    </row>
    <row r="105" spans="2:13" x14ac:dyDescent="0.25">
      <c r="B105" t="s">
        <v>21</v>
      </c>
      <c r="C105" s="15">
        <v>0.16243654822335024</v>
      </c>
      <c r="D105" s="15">
        <v>0.35532994923857869</v>
      </c>
      <c r="E105" s="15">
        <v>0.25888324873096447</v>
      </c>
      <c r="F105" s="15">
        <v>0.14213197969543148</v>
      </c>
      <c r="G105" s="15">
        <v>8.1218274111675121E-2</v>
      </c>
      <c r="H105" s="15">
        <v>1</v>
      </c>
    </row>
    <row r="106" spans="2:13" x14ac:dyDescent="0.25">
      <c r="B106" t="s">
        <v>13</v>
      </c>
      <c r="C106" s="15">
        <v>0.2608695652173913</v>
      </c>
      <c r="D106" s="15">
        <v>0.30434782608695654</v>
      </c>
      <c r="E106" s="15">
        <v>0.34782608695652173</v>
      </c>
      <c r="F106" s="15">
        <v>8.6956521739130432E-2</v>
      </c>
      <c r="G106" s="15">
        <v>0</v>
      </c>
      <c r="H106" s="15">
        <v>1</v>
      </c>
    </row>
    <row r="107" spans="2:13" x14ac:dyDescent="0.25">
      <c r="B107" t="s">
        <v>14</v>
      </c>
      <c r="C107" s="15">
        <v>0.04</v>
      </c>
      <c r="D107" s="15">
        <v>0.32</v>
      </c>
      <c r="E107" s="15">
        <v>0.36</v>
      </c>
      <c r="F107" s="15">
        <v>0.24</v>
      </c>
      <c r="G107" s="15">
        <v>0.04</v>
      </c>
      <c r="H107" s="15">
        <v>1</v>
      </c>
    </row>
    <row r="108" spans="2:13" x14ac:dyDescent="0.25">
      <c r="B108" t="s">
        <v>15</v>
      </c>
      <c r="C108" s="15">
        <v>0.15217391304347827</v>
      </c>
      <c r="D108" s="15">
        <v>0.36956521739130432</v>
      </c>
      <c r="E108" s="15">
        <v>0.28260869565217389</v>
      </c>
      <c r="F108" s="15">
        <v>8.6956521739130432E-2</v>
      </c>
      <c r="G108" s="15">
        <v>0.10869565217391304</v>
      </c>
      <c r="H108" s="15">
        <v>1</v>
      </c>
    </row>
    <row r="109" spans="2:13" x14ac:dyDescent="0.25">
      <c r="B109" t="s">
        <v>16</v>
      </c>
      <c r="C109" s="15">
        <v>2.7777777777777776E-2</v>
      </c>
      <c r="D109" s="15">
        <v>0.33333333333333331</v>
      </c>
      <c r="E109" s="15">
        <v>0.25</v>
      </c>
      <c r="F109" s="15">
        <v>0.27777777777777779</v>
      </c>
      <c r="G109" s="15">
        <v>0.1111111111111111</v>
      </c>
      <c r="H109" s="15">
        <v>1</v>
      </c>
    </row>
    <row r="110" spans="2:13" x14ac:dyDescent="0.25">
      <c r="B110" t="s">
        <v>17</v>
      </c>
      <c r="C110" s="15">
        <v>0.25</v>
      </c>
      <c r="D110" s="15">
        <v>0.4375</v>
      </c>
      <c r="E110" s="15">
        <v>0.125</v>
      </c>
      <c r="F110" s="15">
        <v>9.375E-2</v>
      </c>
      <c r="G110" s="15">
        <v>9.375E-2</v>
      </c>
      <c r="H110" s="15">
        <v>1</v>
      </c>
    </row>
    <row r="111" spans="2:13" x14ac:dyDescent="0.25">
      <c r="B111" t="s">
        <v>18</v>
      </c>
      <c r="C111" s="15">
        <v>0.25714285714285712</v>
      </c>
      <c r="D111" s="15">
        <v>0.34285714285714286</v>
      </c>
      <c r="E111" s="15">
        <v>0.22857142857142856</v>
      </c>
      <c r="F111" s="15">
        <v>8.5714285714285715E-2</v>
      </c>
      <c r="G111" s="15">
        <v>8.5714285714285715E-2</v>
      </c>
      <c r="H111" s="15">
        <v>1</v>
      </c>
    </row>
    <row r="112" spans="2:13" x14ac:dyDescent="0.25">
      <c r="B112" t="s">
        <v>19</v>
      </c>
      <c r="C112" s="15">
        <v>0.19906323185011709</v>
      </c>
      <c r="D112" s="15">
        <v>0.34660421545667447</v>
      </c>
      <c r="E112" s="15">
        <v>0.25995316159250587</v>
      </c>
      <c r="F112" s="15">
        <v>0.12646370023419204</v>
      </c>
      <c r="G112" s="15">
        <v>6.7915690866510545E-2</v>
      </c>
      <c r="H112" s="15">
        <v>1</v>
      </c>
    </row>
    <row r="114" spans="2:13" ht="45" x14ac:dyDescent="0.25">
      <c r="B114" s="12" t="s">
        <v>70</v>
      </c>
      <c r="C114" s="10" t="s">
        <v>9</v>
      </c>
    </row>
    <row r="115" spans="2:13" ht="60" x14ac:dyDescent="0.25">
      <c r="B115" s="12" t="s">
        <v>9</v>
      </c>
      <c r="C115" s="14" t="s">
        <v>23</v>
      </c>
      <c r="D115" s="14" t="s">
        <v>24</v>
      </c>
      <c r="E115" s="14" t="s">
        <v>25</v>
      </c>
      <c r="F115" s="14" t="s">
        <v>26</v>
      </c>
      <c r="G115" s="14" t="s">
        <v>63</v>
      </c>
      <c r="H115" s="17" t="s">
        <v>19</v>
      </c>
      <c r="J115" s="10"/>
      <c r="K115" s="10"/>
      <c r="L115" s="10"/>
      <c r="M115" s="10"/>
    </row>
    <row r="116" spans="2:13" x14ac:dyDescent="0.25">
      <c r="B116" t="s">
        <v>20</v>
      </c>
      <c r="C116" s="15">
        <v>0.14782608695652175</v>
      </c>
      <c r="D116" s="15">
        <v>0.46956521739130436</v>
      </c>
      <c r="E116" s="15">
        <v>0.27391304347826084</v>
      </c>
      <c r="F116" s="15">
        <v>4.3478260869565216E-2</v>
      </c>
      <c r="G116" s="15">
        <v>6.5217391304347824E-2</v>
      </c>
      <c r="H116" s="15">
        <v>1</v>
      </c>
    </row>
    <row r="117" spans="2:13" x14ac:dyDescent="0.25">
      <c r="B117" t="s">
        <v>10</v>
      </c>
      <c r="C117" s="15">
        <v>0.12162162162162163</v>
      </c>
      <c r="D117" s="15">
        <v>0.36486486486486486</v>
      </c>
      <c r="E117" s="15">
        <v>0.40540540540540543</v>
      </c>
      <c r="F117" s="15">
        <v>4.0540540540540543E-2</v>
      </c>
      <c r="G117" s="15">
        <v>6.7567567567567571E-2</v>
      </c>
      <c r="H117" s="15">
        <v>1</v>
      </c>
    </row>
    <row r="118" spans="2:13" x14ac:dyDescent="0.25">
      <c r="B118" t="s">
        <v>11</v>
      </c>
      <c r="C118" s="15">
        <v>0.19696969696969696</v>
      </c>
      <c r="D118" s="15">
        <v>0.56060606060606055</v>
      </c>
      <c r="E118" s="15">
        <v>0.15151515151515152</v>
      </c>
      <c r="F118" s="15">
        <v>4.5454545454545456E-2</v>
      </c>
      <c r="G118" s="15">
        <v>4.5454545454545456E-2</v>
      </c>
      <c r="H118" s="15">
        <v>1</v>
      </c>
    </row>
    <row r="119" spans="2:13" x14ac:dyDescent="0.25">
      <c r="B119" t="s">
        <v>12</v>
      </c>
      <c r="C119" s="15">
        <v>0.13333333333333333</v>
      </c>
      <c r="D119" s="15">
        <v>0.48888888888888887</v>
      </c>
      <c r="E119" s="15">
        <v>0.25555555555555554</v>
      </c>
      <c r="F119" s="15">
        <v>4.4444444444444446E-2</v>
      </c>
      <c r="G119" s="15">
        <v>7.7777777777777779E-2</v>
      </c>
      <c r="H119" s="15">
        <v>1</v>
      </c>
    </row>
    <row r="120" spans="2:13" x14ac:dyDescent="0.25">
      <c r="B120" t="s">
        <v>21</v>
      </c>
      <c r="C120" s="15">
        <v>0.12690355329949238</v>
      </c>
      <c r="D120" s="15">
        <v>0.44162436548223349</v>
      </c>
      <c r="E120" s="15">
        <v>0.25380710659898476</v>
      </c>
      <c r="F120" s="15">
        <v>4.060913705583756E-2</v>
      </c>
      <c r="G120" s="15">
        <v>0.13705583756345177</v>
      </c>
      <c r="H120" s="15">
        <v>1</v>
      </c>
    </row>
    <row r="121" spans="2:13" x14ac:dyDescent="0.25">
      <c r="B121" t="s">
        <v>13</v>
      </c>
      <c r="C121" s="15">
        <v>0.21739130434782608</v>
      </c>
      <c r="D121" s="15">
        <v>0.39130434782608697</v>
      </c>
      <c r="E121" s="15">
        <v>0.2608695652173913</v>
      </c>
      <c r="F121" s="15">
        <v>0</v>
      </c>
      <c r="G121" s="15">
        <v>0.13043478260869565</v>
      </c>
      <c r="H121" s="15">
        <v>1</v>
      </c>
    </row>
    <row r="122" spans="2:13" x14ac:dyDescent="0.25">
      <c r="B122" t="s">
        <v>14</v>
      </c>
      <c r="C122" s="15">
        <v>0.12</v>
      </c>
      <c r="D122" s="15">
        <v>0.2</v>
      </c>
      <c r="E122" s="15">
        <v>0.44</v>
      </c>
      <c r="F122" s="15">
        <v>0.12</v>
      </c>
      <c r="G122" s="15">
        <v>0.12</v>
      </c>
      <c r="H122" s="15">
        <v>1</v>
      </c>
    </row>
    <row r="123" spans="2:13" x14ac:dyDescent="0.25">
      <c r="B123" t="s">
        <v>15</v>
      </c>
      <c r="C123" s="15">
        <v>0.13043478260869565</v>
      </c>
      <c r="D123" s="15">
        <v>0.54347826086956519</v>
      </c>
      <c r="E123" s="15">
        <v>0.17391304347826086</v>
      </c>
      <c r="F123" s="15">
        <v>2.1739130434782608E-2</v>
      </c>
      <c r="G123" s="15">
        <v>0.13043478260869565</v>
      </c>
      <c r="H123" s="15">
        <v>1</v>
      </c>
    </row>
    <row r="124" spans="2:13" x14ac:dyDescent="0.25">
      <c r="B124" t="s">
        <v>16</v>
      </c>
      <c r="C124" s="15">
        <v>2.7777777777777776E-2</v>
      </c>
      <c r="D124" s="15">
        <v>0.52777777777777779</v>
      </c>
      <c r="E124" s="15">
        <v>0.1388888888888889</v>
      </c>
      <c r="F124" s="15">
        <v>8.3333333333333329E-2</v>
      </c>
      <c r="G124" s="15">
        <v>0.22222222222222221</v>
      </c>
      <c r="H124" s="15">
        <v>1</v>
      </c>
    </row>
    <row r="125" spans="2:13" x14ac:dyDescent="0.25">
      <c r="B125" t="s">
        <v>17</v>
      </c>
      <c r="C125" s="15">
        <v>0.21875</v>
      </c>
      <c r="D125" s="15">
        <v>0.46875</v>
      </c>
      <c r="E125" s="15">
        <v>0.25</v>
      </c>
      <c r="F125" s="15">
        <v>0</v>
      </c>
      <c r="G125" s="15">
        <v>6.25E-2</v>
      </c>
      <c r="H125" s="15">
        <v>1</v>
      </c>
    </row>
    <row r="126" spans="2:13" x14ac:dyDescent="0.25">
      <c r="B126" t="s">
        <v>18</v>
      </c>
      <c r="C126" s="15">
        <v>8.5714285714285715E-2</v>
      </c>
      <c r="D126" s="15">
        <v>0.4</v>
      </c>
      <c r="E126" s="15">
        <v>0.34285714285714286</v>
      </c>
      <c r="F126" s="15">
        <v>2.8571428571428571E-2</v>
      </c>
      <c r="G126" s="15">
        <v>0.14285714285714285</v>
      </c>
      <c r="H126" s="15">
        <v>1</v>
      </c>
    </row>
    <row r="127" spans="2:13" x14ac:dyDescent="0.25">
      <c r="B127" t="s">
        <v>19</v>
      </c>
      <c r="C127" s="15">
        <v>0.13817330210772832</v>
      </c>
      <c r="D127" s="15">
        <v>0.4566744730679157</v>
      </c>
      <c r="E127" s="15">
        <v>0.26463700234192039</v>
      </c>
      <c r="F127" s="15">
        <v>4.2154566744730677E-2</v>
      </c>
      <c r="G127" s="15">
        <v>9.8360655737704916E-2</v>
      </c>
      <c r="H127" s="15">
        <v>1</v>
      </c>
    </row>
    <row r="129" spans="2:8" ht="60" x14ac:dyDescent="0.25">
      <c r="B129" s="12" t="s">
        <v>71</v>
      </c>
      <c r="C129" s="10" t="s">
        <v>9</v>
      </c>
    </row>
    <row r="130" spans="2:8" ht="60" x14ac:dyDescent="0.25">
      <c r="B130" s="12" t="s">
        <v>9</v>
      </c>
      <c r="C130" s="14" t="s">
        <v>23</v>
      </c>
      <c r="D130" s="14" t="s">
        <v>24</v>
      </c>
      <c r="E130" s="14" t="s">
        <v>25</v>
      </c>
      <c r="F130" s="14" t="s">
        <v>26</v>
      </c>
      <c r="G130" s="14" t="s">
        <v>63</v>
      </c>
      <c r="H130" s="17" t="s">
        <v>19</v>
      </c>
    </row>
    <row r="131" spans="2:8" x14ac:dyDescent="0.25">
      <c r="B131" t="s">
        <v>20</v>
      </c>
      <c r="C131" s="15">
        <v>0.18695652173913044</v>
      </c>
      <c r="D131" s="15">
        <v>0.47826086956521741</v>
      </c>
      <c r="E131" s="15">
        <v>0.23043478260869565</v>
      </c>
      <c r="F131" s="15">
        <v>4.7826086956521741E-2</v>
      </c>
      <c r="G131" s="15">
        <v>5.6521739130434782E-2</v>
      </c>
      <c r="H131" s="15">
        <v>1</v>
      </c>
    </row>
    <row r="132" spans="2:8" x14ac:dyDescent="0.25">
      <c r="B132" t="s">
        <v>10</v>
      </c>
      <c r="C132" s="15">
        <v>0.16216216216216217</v>
      </c>
      <c r="D132" s="15">
        <v>0.43243243243243246</v>
      </c>
      <c r="E132" s="15">
        <v>0.3108108108108108</v>
      </c>
      <c r="F132" s="15">
        <v>4.0540540540540543E-2</v>
      </c>
      <c r="G132" s="15">
        <v>5.4054054054054057E-2</v>
      </c>
      <c r="H132" s="15">
        <v>1</v>
      </c>
    </row>
    <row r="133" spans="2:8" x14ac:dyDescent="0.25">
      <c r="B133" t="s">
        <v>11</v>
      </c>
      <c r="C133" s="15">
        <v>0.22727272727272727</v>
      </c>
      <c r="D133" s="15">
        <v>0.56060606060606055</v>
      </c>
      <c r="E133" s="15">
        <v>0.13636363636363635</v>
      </c>
      <c r="F133" s="15">
        <v>3.0303030303030304E-2</v>
      </c>
      <c r="G133" s="15">
        <v>4.5454545454545456E-2</v>
      </c>
      <c r="H133" s="15">
        <v>1</v>
      </c>
    </row>
    <row r="134" spans="2:8" x14ac:dyDescent="0.25">
      <c r="B134" t="s">
        <v>12</v>
      </c>
      <c r="C134" s="15">
        <v>0.17777777777777778</v>
      </c>
      <c r="D134" s="15">
        <v>0.45555555555555555</v>
      </c>
      <c r="E134" s="15">
        <v>0.23333333333333334</v>
      </c>
      <c r="F134" s="15">
        <v>6.6666666666666666E-2</v>
      </c>
      <c r="G134" s="15">
        <v>6.6666666666666666E-2</v>
      </c>
      <c r="H134" s="15">
        <v>1</v>
      </c>
    </row>
    <row r="135" spans="2:8" x14ac:dyDescent="0.25">
      <c r="B135" t="s">
        <v>21</v>
      </c>
      <c r="C135" s="15">
        <v>0.19289340101522842</v>
      </c>
      <c r="D135" s="15">
        <v>0.51776649746192893</v>
      </c>
      <c r="E135" s="15">
        <v>0.15228426395939088</v>
      </c>
      <c r="F135" s="15">
        <v>3.553299492385787E-2</v>
      </c>
      <c r="G135" s="15">
        <v>0.10152284263959391</v>
      </c>
      <c r="H135" s="15">
        <v>1</v>
      </c>
    </row>
    <row r="136" spans="2:8" x14ac:dyDescent="0.25">
      <c r="B136" t="s">
        <v>13</v>
      </c>
      <c r="C136" s="15">
        <v>0.30434782608695654</v>
      </c>
      <c r="D136" s="15">
        <v>0.56521739130434778</v>
      </c>
      <c r="E136" s="15">
        <v>4.3478260869565216E-2</v>
      </c>
      <c r="F136" s="15">
        <v>0</v>
      </c>
      <c r="G136" s="15">
        <v>8.6956521739130432E-2</v>
      </c>
      <c r="H136" s="15">
        <v>1</v>
      </c>
    </row>
    <row r="137" spans="2:8" x14ac:dyDescent="0.25">
      <c r="B137" t="s">
        <v>14</v>
      </c>
      <c r="C137" s="15">
        <v>0.12</v>
      </c>
      <c r="D137" s="15">
        <v>0.52</v>
      </c>
      <c r="E137" s="15">
        <v>0.16</v>
      </c>
      <c r="F137" s="15">
        <v>0.08</v>
      </c>
      <c r="G137" s="15">
        <v>0.12</v>
      </c>
      <c r="H137" s="15">
        <v>1</v>
      </c>
    </row>
    <row r="138" spans="2:8" x14ac:dyDescent="0.25">
      <c r="B138" t="s">
        <v>15</v>
      </c>
      <c r="C138" s="15">
        <v>0.17391304347826086</v>
      </c>
      <c r="D138" s="15">
        <v>0.60869565217391308</v>
      </c>
      <c r="E138" s="15">
        <v>8.6956521739130432E-2</v>
      </c>
      <c r="F138" s="15">
        <v>2.1739130434782608E-2</v>
      </c>
      <c r="G138" s="15">
        <v>0.10869565217391304</v>
      </c>
      <c r="H138" s="15">
        <v>1</v>
      </c>
    </row>
    <row r="139" spans="2:8" x14ac:dyDescent="0.25">
      <c r="B139" t="s">
        <v>16</v>
      </c>
      <c r="C139" s="15">
        <v>0.1111111111111111</v>
      </c>
      <c r="D139" s="15">
        <v>0.44444444444444442</v>
      </c>
      <c r="E139" s="15">
        <v>0.22222222222222221</v>
      </c>
      <c r="F139" s="15">
        <v>5.5555555555555552E-2</v>
      </c>
      <c r="G139" s="15">
        <v>0.16666666666666666</v>
      </c>
      <c r="H139" s="15">
        <v>1</v>
      </c>
    </row>
    <row r="140" spans="2:8" x14ac:dyDescent="0.25">
      <c r="B140" t="s">
        <v>17</v>
      </c>
      <c r="C140" s="15">
        <v>0.21875</v>
      </c>
      <c r="D140" s="15">
        <v>0.5</v>
      </c>
      <c r="E140" s="15">
        <v>0.1875</v>
      </c>
      <c r="F140" s="15">
        <v>3.125E-2</v>
      </c>
      <c r="G140" s="15">
        <v>6.25E-2</v>
      </c>
      <c r="H140" s="15">
        <v>1</v>
      </c>
    </row>
    <row r="141" spans="2:8" x14ac:dyDescent="0.25">
      <c r="B141" t="s">
        <v>18</v>
      </c>
      <c r="C141" s="15">
        <v>0.25714285714285712</v>
      </c>
      <c r="D141" s="15">
        <v>0.45714285714285713</v>
      </c>
      <c r="E141" s="15">
        <v>0.2</v>
      </c>
      <c r="F141" s="15">
        <v>2.8571428571428571E-2</v>
      </c>
      <c r="G141" s="15">
        <v>5.7142857142857141E-2</v>
      </c>
      <c r="H141" s="15">
        <v>1</v>
      </c>
    </row>
    <row r="142" spans="2:8" x14ac:dyDescent="0.25">
      <c r="B142" t="s">
        <v>19</v>
      </c>
      <c r="C142" s="15">
        <v>0.18969555035128804</v>
      </c>
      <c r="D142" s="15">
        <v>0.49648711943793911</v>
      </c>
      <c r="E142" s="15">
        <v>0.19437939110070257</v>
      </c>
      <c r="F142" s="15">
        <v>4.2154566744730677E-2</v>
      </c>
      <c r="G142" s="15">
        <v>7.7283372365339581E-2</v>
      </c>
      <c r="H142" s="15">
        <v>1</v>
      </c>
    </row>
  </sheetData>
  <mergeCells count="1">
    <mergeCell ref="B1:G1"/>
  </mergeCells>
  <pageMargins left="0.7" right="0.7" top="0.75" bottom="0.75" header="0.3" footer="0.3"/>
  <pageSetup orientation="portrait" verticalDpi="0"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879DD-D247-4AF6-A077-4C335BA959D3}">
  <dimension ref="B1:L82"/>
  <sheetViews>
    <sheetView showGridLines="0" showRowColHeaders="0" workbookViewId="0">
      <pane xSplit="1" ySplit="7" topLeftCell="B8" activePane="bottomRight" state="frozen"/>
      <selection pane="topRight"/>
      <selection pane="bottomLeft"/>
      <selection pane="bottomRight" activeCell="J86" sqref="J86"/>
    </sheetView>
  </sheetViews>
  <sheetFormatPr defaultRowHeight="15" x14ac:dyDescent="0.25"/>
  <cols>
    <col min="2" max="2" width="31.85546875" customWidth="1"/>
    <col min="3" max="9" width="12.85546875" customWidth="1"/>
    <col min="10" max="12" width="7.7109375" customWidth="1"/>
  </cols>
  <sheetData>
    <row r="1" spans="2:12" ht="18.75" x14ac:dyDescent="0.3">
      <c r="B1" s="50" t="s">
        <v>72</v>
      </c>
      <c r="C1" s="50"/>
      <c r="D1" s="50"/>
      <c r="E1" s="50"/>
      <c r="F1" s="50"/>
      <c r="G1" s="50"/>
    </row>
    <row r="3" spans="2:12" x14ac:dyDescent="0.25">
      <c r="B3" s="12" t="s">
        <v>8</v>
      </c>
      <c r="C3" s="10" t="s">
        <v>9</v>
      </c>
    </row>
    <row r="4" spans="2:12" ht="30" x14ac:dyDescent="0.25">
      <c r="B4" s="10" t="s">
        <v>9</v>
      </c>
      <c r="C4" s="16" t="s">
        <v>10</v>
      </c>
      <c r="D4" s="16" t="s">
        <v>11</v>
      </c>
      <c r="E4" s="16" t="s">
        <v>12</v>
      </c>
      <c r="F4" s="16" t="s">
        <v>13</v>
      </c>
      <c r="G4" s="16" t="s">
        <v>14</v>
      </c>
      <c r="H4" s="16" t="s">
        <v>15</v>
      </c>
      <c r="I4" s="16" t="s">
        <v>16</v>
      </c>
      <c r="J4" s="16" t="s">
        <v>17</v>
      </c>
      <c r="K4" s="16" t="s">
        <v>18</v>
      </c>
      <c r="L4" s="14" t="s">
        <v>19</v>
      </c>
    </row>
    <row r="5" spans="2:12" x14ac:dyDescent="0.25">
      <c r="B5" s="19" t="s">
        <v>20</v>
      </c>
      <c r="C5" s="20">
        <v>74</v>
      </c>
      <c r="D5" s="20">
        <v>66</v>
      </c>
      <c r="E5" s="20">
        <v>91</v>
      </c>
      <c r="F5" s="20"/>
      <c r="G5" s="20"/>
      <c r="H5" s="20"/>
      <c r="I5" s="20"/>
      <c r="J5" s="20"/>
      <c r="K5" s="20"/>
      <c r="L5" s="20">
        <v>231</v>
      </c>
    </row>
    <row r="6" spans="2:12" x14ac:dyDescent="0.25">
      <c r="B6" s="18" t="s">
        <v>21</v>
      </c>
      <c r="C6" s="16"/>
      <c r="D6" s="16"/>
      <c r="E6" s="16"/>
      <c r="F6" s="16">
        <v>24</v>
      </c>
      <c r="G6" s="16">
        <v>25</v>
      </c>
      <c r="H6" s="16">
        <v>46</v>
      </c>
      <c r="I6" s="16">
        <v>36</v>
      </c>
      <c r="J6" s="16">
        <v>32</v>
      </c>
      <c r="K6" s="16">
        <v>35</v>
      </c>
      <c r="L6" s="16">
        <v>198</v>
      </c>
    </row>
    <row r="7" spans="2:12" x14ac:dyDescent="0.25">
      <c r="B7" s="11" t="s">
        <v>19</v>
      </c>
      <c r="C7" s="16">
        <v>74</v>
      </c>
      <c r="D7" s="16">
        <v>66</v>
      </c>
      <c r="E7" s="16">
        <v>91</v>
      </c>
      <c r="F7" s="16">
        <v>24</v>
      </c>
      <c r="G7" s="16">
        <v>25</v>
      </c>
      <c r="H7" s="16">
        <v>46</v>
      </c>
      <c r="I7" s="16">
        <v>36</v>
      </c>
      <c r="J7" s="16">
        <v>32</v>
      </c>
      <c r="K7" s="16">
        <v>35</v>
      </c>
      <c r="L7" s="16">
        <v>429</v>
      </c>
    </row>
    <row r="9" spans="2:12" ht="75" x14ac:dyDescent="0.25">
      <c r="B9" s="12" t="s">
        <v>73</v>
      </c>
      <c r="C9" s="10" t="s">
        <v>9</v>
      </c>
    </row>
    <row r="10" spans="2:12" s="8" customFormat="1" ht="30" x14ac:dyDescent="0.25">
      <c r="B10" s="12" t="s">
        <v>9</v>
      </c>
      <c r="C10" s="14" t="s">
        <v>74</v>
      </c>
      <c r="D10" s="14" t="s">
        <v>75</v>
      </c>
      <c r="E10" s="14" t="s">
        <v>76</v>
      </c>
      <c r="F10" s="14" t="s">
        <v>77</v>
      </c>
      <c r="G10" s="14" t="s">
        <v>58</v>
      </c>
      <c r="H10" s="14" t="s">
        <v>19</v>
      </c>
      <c r="I10"/>
    </row>
    <row r="11" spans="2:12" x14ac:dyDescent="0.25">
      <c r="B11" s="11" t="s">
        <v>20</v>
      </c>
      <c r="C11" s="15">
        <v>0.19565217391304349</v>
      </c>
      <c r="D11" s="15">
        <v>0.43478260869565216</v>
      </c>
      <c r="E11" s="15">
        <v>0.27826086956521739</v>
      </c>
      <c r="F11" s="15">
        <v>3.9130434782608699E-2</v>
      </c>
      <c r="G11" s="15">
        <v>5.2173913043478258E-2</v>
      </c>
      <c r="H11" s="15">
        <v>1</v>
      </c>
    </row>
    <row r="12" spans="2:12" x14ac:dyDescent="0.25">
      <c r="B12" s="13" t="s">
        <v>10</v>
      </c>
      <c r="C12" s="15">
        <v>0.17567567567567569</v>
      </c>
      <c r="D12" s="15">
        <v>0.44594594594594594</v>
      </c>
      <c r="E12" s="15">
        <v>0.27027027027027029</v>
      </c>
      <c r="F12" s="15">
        <v>5.4054054054054057E-2</v>
      </c>
      <c r="G12" s="15">
        <v>5.4054054054054057E-2</v>
      </c>
      <c r="H12" s="15">
        <v>1</v>
      </c>
    </row>
    <row r="13" spans="2:12" x14ac:dyDescent="0.25">
      <c r="B13" s="13" t="s">
        <v>11</v>
      </c>
      <c r="C13" s="15">
        <v>0.22727272727272727</v>
      </c>
      <c r="D13" s="15">
        <v>0.48484848484848486</v>
      </c>
      <c r="E13" s="15">
        <v>0.24242424242424243</v>
      </c>
      <c r="F13" s="15">
        <v>1.5151515151515152E-2</v>
      </c>
      <c r="G13" s="15">
        <v>3.0303030303030304E-2</v>
      </c>
      <c r="H13" s="15">
        <v>1</v>
      </c>
    </row>
    <row r="14" spans="2:12" x14ac:dyDescent="0.25">
      <c r="B14" s="13" t="s">
        <v>12</v>
      </c>
      <c r="C14" s="15">
        <v>0.18888888888888888</v>
      </c>
      <c r="D14" s="15">
        <v>0.3888888888888889</v>
      </c>
      <c r="E14" s="15">
        <v>0.31111111111111112</v>
      </c>
      <c r="F14" s="15">
        <v>4.4444444444444446E-2</v>
      </c>
      <c r="G14" s="15">
        <v>6.6666666666666666E-2</v>
      </c>
      <c r="H14" s="15">
        <v>1</v>
      </c>
    </row>
    <row r="15" spans="2:12" x14ac:dyDescent="0.25">
      <c r="B15" s="11" t="s">
        <v>21</v>
      </c>
      <c r="C15" s="15">
        <v>0.15736040609137056</v>
      </c>
      <c r="D15" s="15">
        <v>0.4720812182741117</v>
      </c>
      <c r="E15" s="15">
        <v>0.30456852791878175</v>
      </c>
      <c r="F15" s="15">
        <v>2.030456852791878E-2</v>
      </c>
      <c r="G15" s="15">
        <v>4.5685279187817257E-2</v>
      </c>
      <c r="H15" s="15">
        <v>1</v>
      </c>
    </row>
    <row r="16" spans="2:12" x14ac:dyDescent="0.25">
      <c r="B16" s="13" t="s">
        <v>13</v>
      </c>
      <c r="C16" s="15">
        <v>0.34782608695652173</v>
      </c>
      <c r="D16" s="15">
        <v>0.52173913043478259</v>
      </c>
      <c r="E16" s="15">
        <v>0.13043478260869565</v>
      </c>
      <c r="F16" s="15">
        <v>0</v>
      </c>
      <c r="G16" s="15">
        <v>0</v>
      </c>
      <c r="H16" s="15">
        <v>1</v>
      </c>
    </row>
    <row r="17" spans="2:9" x14ac:dyDescent="0.25">
      <c r="B17" s="13" t="s">
        <v>14</v>
      </c>
      <c r="C17" s="15">
        <v>0.08</v>
      </c>
      <c r="D17" s="15">
        <v>0.48</v>
      </c>
      <c r="E17" s="15">
        <v>0.32</v>
      </c>
      <c r="F17" s="15">
        <v>0.08</v>
      </c>
      <c r="G17" s="15">
        <v>0.04</v>
      </c>
      <c r="H17" s="15">
        <v>1</v>
      </c>
    </row>
    <row r="18" spans="2:9" x14ac:dyDescent="0.25">
      <c r="B18" s="13" t="s">
        <v>15</v>
      </c>
      <c r="C18" s="15">
        <v>0.10869565217391304</v>
      </c>
      <c r="D18" s="15">
        <v>0.52173913043478259</v>
      </c>
      <c r="E18" s="15">
        <v>0.34782608695652173</v>
      </c>
      <c r="F18" s="15">
        <v>0</v>
      </c>
      <c r="G18" s="15">
        <v>2.1739130434782608E-2</v>
      </c>
      <c r="H18" s="15">
        <v>1</v>
      </c>
    </row>
    <row r="19" spans="2:9" x14ac:dyDescent="0.25">
      <c r="B19" s="13" t="s">
        <v>16</v>
      </c>
      <c r="C19" s="15">
        <v>5.5555555555555552E-2</v>
      </c>
      <c r="D19" s="15">
        <v>0.3611111111111111</v>
      </c>
      <c r="E19" s="15">
        <v>0.47222222222222221</v>
      </c>
      <c r="F19" s="15">
        <v>0</v>
      </c>
      <c r="G19" s="15">
        <v>0.1111111111111111</v>
      </c>
      <c r="H19" s="15">
        <v>1</v>
      </c>
    </row>
    <row r="20" spans="2:9" x14ac:dyDescent="0.25">
      <c r="B20" s="13" t="s">
        <v>17</v>
      </c>
      <c r="C20" s="15">
        <v>0.1875</v>
      </c>
      <c r="D20" s="15">
        <v>0.4375</v>
      </c>
      <c r="E20" s="15">
        <v>0.34375</v>
      </c>
      <c r="F20" s="15">
        <v>3.125E-2</v>
      </c>
      <c r="G20" s="15">
        <v>0</v>
      </c>
      <c r="H20" s="15">
        <v>1</v>
      </c>
    </row>
    <row r="21" spans="2:9" x14ac:dyDescent="0.25">
      <c r="B21" s="13" t="s">
        <v>18</v>
      </c>
      <c r="C21" s="15">
        <v>0.22857142857142856</v>
      </c>
      <c r="D21" s="15">
        <v>0.51428571428571423</v>
      </c>
      <c r="E21" s="15">
        <v>0.14285714285714285</v>
      </c>
      <c r="F21" s="15">
        <v>2.8571428571428571E-2</v>
      </c>
      <c r="G21" s="15">
        <v>8.5714285714285715E-2</v>
      </c>
      <c r="H21" s="15">
        <v>1</v>
      </c>
    </row>
    <row r="22" spans="2:9" x14ac:dyDescent="0.25">
      <c r="B22" s="11" t="s">
        <v>19</v>
      </c>
      <c r="C22" s="15">
        <v>0.17798594847775176</v>
      </c>
      <c r="D22" s="15">
        <v>0.45199063231850117</v>
      </c>
      <c r="E22" s="15">
        <v>0.29039812646370022</v>
      </c>
      <c r="F22" s="15">
        <v>3.0444964871194378E-2</v>
      </c>
      <c r="G22" s="15">
        <v>4.9180327868852458E-2</v>
      </c>
      <c r="H22" s="15">
        <v>1</v>
      </c>
    </row>
    <row r="24" spans="2:9" ht="75" x14ac:dyDescent="0.25">
      <c r="B24" s="12" t="s">
        <v>78</v>
      </c>
      <c r="C24" s="10" t="s">
        <v>9</v>
      </c>
    </row>
    <row r="25" spans="2:9" s="8" customFormat="1" ht="30" x14ac:dyDescent="0.25">
      <c r="B25" s="12" t="s">
        <v>9</v>
      </c>
      <c r="C25" s="14" t="s">
        <v>74</v>
      </c>
      <c r="D25" s="14" t="s">
        <v>75</v>
      </c>
      <c r="E25" s="14" t="s">
        <v>76</v>
      </c>
      <c r="F25" s="14" t="s">
        <v>77</v>
      </c>
      <c r="G25" s="14" t="s">
        <v>58</v>
      </c>
      <c r="H25" s="17" t="s">
        <v>19</v>
      </c>
      <c r="I25"/>
    </row>
    <row r="26" spans="2:9" x14ac:dyDescent="0.25">
      <c r="B26" s="11" t="s">
        <v>20</v>
      </c>
      <c r="C26" s="15">
        <v>0.1</v>
      </c>
      <c r="D26" s="15">
        <v>0.32608695652173914</v>
      </c>
      <c r="E26" s="15">
        <v>0.30434782608695654</v>
      </c>
      <c r="F26" s="15">
        <v>0.10434782608695652</v>
      </c>
      <c r="G26" s="15">
        <v>0.16521739130434782</v>
      </c>
      <c r="H26" s="15">
        <v>1</v>
      </c>
    </row>
    <row r="27" spans="2:9" x14ac:dyDescent="0.25">
      <c r="B27" s="13" t="s">
        <v>10</v>
      </c>
      <c r="C27" s="15">
        <v>9.45945945945946E-2</v>
      </c>
      <c r="D27" s="15">
        <v>0.3108108108108108</v>
      </c>
      <c r="E27" s="15">
        <v>0.32432432432432434</v>
      </c>
      <c r="F27" s="15">
        <v>9.45945945945946E-2</v>
      </c>
      <c r="G27" s="15">
        <v>0.17567567567567569</v>
      </c>
      <c r="H27" s="15">
        <v>1</v>
      </c>
    </row>
    <row r="28" spans="2:9" x14ac:dyDescent="0.25">
      <c r="B28" s="13" t="s">
        <v>11</v>
      </c>
      <c r="C28" s="15">
        <v>0.13636363636363635</v>
      </c>
      <c r="D28" s="15">
        <v>0.37878787878787878</v>
      </c>
      <c r="E28" s="15">
        <v>0.39393939393939392</v>
      </c>
      <c r="F28" s="15">
        <v>4.5454545454545456E-2</v>
      </c>
      <c r="G28" s="15">
        <v>4.5454545454545456E-2</v>
      </c>
      <c r="H28" s="15">
        <v>1</v>
      </c>
    </row>
    <row r="29" spans="2:9" x14ac:dyDescent="0.25">
      <c r="B29" s="13" t="s">
        <v>12</v>
      </c>
      <c r="C29" s="15">
        <v>7.7777777777777779E-2</v>
      </c>
      <c r="D29" s="15">
        <v>0.3</v>
      </c>
      <c r="E29" s="15">
        <v>0.22222222222222221</v>
      </c>
      <c r="F29" s="15">
        <v>0.15555555555555556</v>
      </c>
      <c r="G29" s="15">
        <v>0.24444444444444444</v>
      </c>
      <c r="H29" s="15">
        <v>1</v>
      </c>
    </row>
    <row r="30" spans="2:9" x14ac:dyDescent="0.25">
      <c r="B30" s="11" t="s">
        <v>21</v>
      </c>
      <c r="C30" s="15">
        <v>7.6142131979695438E-2</v>
      </c>
      <c r="D30" s="15">
        <v>0.37055837563451777</v>
      </c>
      <c r="E30" s="15">
        <v>0.38071065989847713</v>
      </c>
      <c r="F30" s="15">
        <v>7.1065989847715741E-2</v>
      </c>
      <c r="G30" s="15">
        <v>0.10152284263959391</v>
      </c>
      <c r="H30" s="15">
        <v>1</v>
      </c>
    </row>
    <row r="31" spans="2:9" x14ac:dyDescent="0.25">
      <c r="B31" s="13" t="s">
        <v>13</v>
      </c>
      <c r="C31" s="15">
        <v>0.17391304347826086</v>
      </c>
      <c r="D31" s="15">
        <v>0.56521739130434778</v>
      </c>
      <c r="E31" s="15">
        <v>0.17391304347826086</v>
      </c>
      <c r="F31" s="15">
        <v>0</v>
      </c>
      <c r="G31" s="15">
        <v>8.6956521739130432E-2</v>
      </c>
      <c r="H31" s="15">
        <v>1</v>
      </c>
    </row>
    <row r="32" spans="2:9" x14ac:dyDescent="0.25">
      <c r="B32" s="13" t="s">
        <v>14</v>
      </c>
      <c r="C32" s="15">
        <v>0.08</v>
      </c>
      <c r="D32" s="15">
        <v>0.16</v>
      </c>
      <c r="E32" s="15">
        <v>0.64</v>
      </c>
      <c r="F32" s="15">
        <v>0.08</v>
      </c>
      <c r="G32" s="15">
        <v>0.04</v>
      </c>
      <c r="H32" s="15">
        <v>1</v>
      </c>
    </row>
    <row r="33" spans="2:8" x14ac:dyDescent="0.25">
      <c r="B33" s="13" t="s">
        <v>15</v>
      </c>
      <c r="C33" s="15">
        <v>4.3478260869565216E-2</v>
      </c>
      <c r="D33" s="15">
        <v>0.39130434782608697</v>
      </c>
      <c r="E33" s="15">
        <v>0.41304347826086957</v>
      </c>
      <c r="F33" s="15">
        <v>2.1739130434782608E-2</v>
      </c>
      <c r="G33" s="15">
        <v>0.13043478260869565</v>
      </c>
      <c r="H33" s="15">
        <v>1</v>
      </c>
    </row>
    <row r="34" spans="2:8" x14ac:dyDescent="0.25">
      <c r="B34" s="13" t="s">
        <v>16</v>
      </c>
      <c r="C34" s="15">
        <v>0</v>
      </c>
      <c r="D34" s="15">
        <v>0.19444444444444445</v>
      </c>
      <c r="E34" s="15">
        <v>0.44444444444444442</v>
      </c>
      <c r="F34" s="15">
        <v>0.16666666666666666</v>
      </c>
      <c r="G34" s="15">
        <v>0.19444444444444445</v>
      </c>
      <c r="H34" s="15">
        <v>1</v>
      </c>
    </row>
    <row r="35" spans="2:8" x14ac:dyDescent="0.25">
      <c r="B35" s="13" t="s">
        <v>17</v>
      </c>
      <c r="C35" s="15">
        <v>0</v>
      </c>
      <c r="D35" s="15">
        <v>0.53125</v>
      </c>
      <c r="E35" s="15">
        <v>0.40625</v>
      </c>
      <c r="F35" s="15">
        <v>3.125E-2</v>
      </c>
      <c r="G35" s="15">
        <v>3.125E-2</v>
      </c>
      <c r="H35" s="15">
        <v>1</v>
      </c>
    </row>
    <row r="36" spans="2:8" x14ac:dyDescent="0.25">
      <c r="B36" s="13" t="s">
        <v>18</v>
      </c>
      <c r="C36" s="15">
        <v>0.2</v>
      </c>
      <c r="D36" s="15">
        <v>0.4</v>
      </c>
      <c r="E36" s="15">
        <v>0.2</v>
      </c>
      <c r="F36" s="15">
        <v>0.11428571428571428</v>
      </c>
      <c r="G36" s="15">
        <v>8.5714285714285715E-2</v>
      </c>
      <c r="H36" s="15">
        <v>1</v>
      </c>
    </row>
    <row r="37" spans="2:8" x14ac:dyDescent="0.25">
      <c r="B37" s="11" t="s">
        <v>19</v>
      </c>
      <c r="C37" s="15">
        <v>8.899297423887588E-2</v>
      </c>
      <c r="D37" s="15">
        <v>0.34660421545667447</v>
      </c>
      <c r="E37" s="15">
        <v>0.33957845433255268</v>
      </c>
      <c r="F37" s="15">
        <v>8.899297423887588E-2</v>
      </c>
      <c r="G37" s="15">
        <v>0.13583138173302109</v>
      </c>
      <c r="H37" s="15">
        <v>1</v>
      </c>
    </row>
    <row r="39" spans="2:8" ht="75" x14ac:dyDescent="0.25">
      <c r="B39" s="12" t="s">
        <v>79</v>
      </c>
      <c r="C39" s="10" t="s">
        <v>9</v>
      </c>
    </row>
    <row r="40" spans="2:8" x14ac:dyDescent="0.25">
      <c r="B40" s="12" t="s">
        <v>9</v>
      </c>
      <c r="C40" s="16" t="s">
        <v>80</v>
      </c>
      <c r="D40" s="16" t="s">
        <v>81</v>
      </c>
      <c r="E40" s="16" t="s">
        <v>45</v>
      </c>
      <c r="F40" s="16" t="s">
        <v>82</v>
      </c>
      <c r="G40" s="16" t="s">
        <v>58</v>
      </c>
      <c r="H40" s="17" t="s">
        <v>19</v>
      </c>
    </row>
    <row r="41" spans="2:8" x14ac:dyDescent="0.25">
      <c r="B41" t="s">
        <v>20</v>
      </c>
      <c r="C41" s="15">
        <v>6.9565217391304349E-2</v>
      </c>
      <c r="D41" s="15">
        <v>0.22173913043478261</v>
      </c>
      <c r="E41" s="15">
        <v>0.35217391304347828</v>
      </c>
      <c r="F41" s="15">
        <v>0.24347826086956523</v>
      </c>
      <c r="G41" s="15">
        <v>0.11304347826086956</v>
      </c>
      <c r="H41" s="15">
        <v>1</v>
      </c>
    </row>
    <row r="42" spans="2:8" x14ac:dyDescent="0.25">
      <c r="B42" t="s">
        <v>10</v>
      </c>
      <c r="C42" s="15">
        <v>1.3513513513513514E-2</v>
      </c>
      <c r="D42" s="15">
        <v>0.21621621621621623</v>
      </c>
      <c r="E42" s="15">
        <v>0.28378378378378377</v>
      </c>
      <c r="F42" s="15">
        <v>0.35135135135135137</v>
      </c>
      <c r="G42" s="15">
        <v>0.13513513513513514</v>
      </c>
      <c r="H42" s="15">
        <v>1</v>
      </c>
    </row>
    <row r="43" spans="2:8" x14ac:dyDescent="0.25">
      <c r="B43" t="s">
        <v>11</v>
      </c>
      <c r="C43" s="15">
        <v>9.0909090909090912E-2</v>
      </c>
      <c r="D43" s="15">
        <v>0.22727272727272727</v>
      </c>
      <c r="E43" s="15">
        <v>0.42424242424242425</v>
      </c>
      <c r="F43" s="15">
        <v>0.18181818181818182</v>
      </c>
      <c r="G43" s="15">
        <v>7.575757575757576E-2</v>
      </c>
      <c r="H43" s="15">
        <v>1</v>
      </c>
    </row>
    <row r="44" spans="2:8" x14ac:dyDescent="0.25">
      <c r="B44" t="s">
        <v>12</v>
      </c>
      <c r="C44" s="15">
        <v>0.1</v>
      </c>
      <c r="D44" s="15">
        <v>0.22222222222222221</v>
      </c>
      <c r="E44" s="15">
        <v>0.35555555555555557</v>
      </c>
      <c r="F44" s="15">
        <v>0.2</v>
      </c>
      <c r="G44" s="15">
        <v>0.12222222222222222</v>
      </c>
      <c r="H44" s="15">
        <v>1</v>
      </c>
    </row>
    <row r="45" spans="2:8" x14ac:dyDescent="0.25">
      <c r="B45" t="s">
        <v>21</v>
      </c>
      <c r="C45" s="15">
        <v>0.1065989847715736</v>
      </c>
      <c r="D45" s="15">
        <v>0.31472081218274112</v>
      </c>
      <c r="E45" s="15">
        <v>0.38071065989847713</v>
      </c>
      <c r="F45" s="15">
        <v>0.10152284263959391</v>
      </c>
      <c r="G45" s="15">
        <v>9.6446700507614211E-2</v>
      </c>
      <c r="H45" s="15">
        <v>1</v>
      </c>
    </row>
    <row r="46" spans="2:8" x14ac:dyDescent="0.25">
      <c r="B46" t="s">
        <v>13</v>
      </c>
      <c r="C46" s="15">
        <v>0.17391304347826086</v>
      </c>
      <c r="D46" s="15">
        <v>0.43478260869565216</v>
      </c>
      <c r="E46" s="15">
        <v>0.30434782608695654</v>
      </c>
      <c r="F46" s="15">
        <v>0</v>
      </c>
      <c r="G46" s="15">
        <v>8.6956521739130432E-2</v>
      </c>
      <c r="H46" s="15">
        <v>1</v>
      </c>
    </row>
    <row r="47" spans="2:8" x14ac:dyDescent="0.25">
      <c r="B47" t="s">
        <v>14</v>
      </c>
      <c r="C47" s="15">
        <v>0.04</v>
      </c>
      <c r="D47" s="15">
        <v>0.32</v>
      </c>
      <c r="E47" s="15">
        <v>0.44</v>
      </c>
      <c r="F47" s="15">
        <v>0.12</v>
      </c>
      <c r="G47" s="15">
        <v>0.08</v>
      </c>
      <c r="H47" s="15">
        <v>1</v>
      </c>
    </row>
    <row r="48" spans="2:8" x14ac:dyDescent="0.25">
      <c r="B48" t="s">
        <v>15</v>
      </c>
      <c r="C48" s="15">
        <v>0.13043478260869565</v>
      </c>
      <c r="D48" s="15">
        <v>0.2608695652173913</v>
      </c>
      <c r="E48" s="15">
        <v>0.41304347826086957</v>
      </c>
      <c r="F48" s="15">
        <v>8.6956521739130432E-2</v>
      </c>
      <c r="G48" s="15">
        <v>0.10869565217391304</v>
      </c>
      <c r="H48" s="15">
        <v>1</v>
      </c>
    </row>
    <row r="49" spans="2:8" x14ac:dyDescent="0.25">
      <c r="B49" t="s">
        <v>16</v>
      </c>
      <c r="C49" s="15">
        <v>2.7777777777777776E-2</v>
      </c>
      <c r="D49" s="15">
        <v>0.27777777777777779</v>
      </c>
      <c r="E49" s="15">
        <v>0.44444444444444442</v>
      </c>
      <c r="F49" s="15">
        <v>8.3333333333333329E-2</v>
      </c>
      <c r="G49" s="15">
        <v>0.16666666666666666</v>
      </c>
      <c r="H49" s="15">
        <v>1</v>
      </c>
    </row>
    <row r="50" spans="2:8" x14ac:dyDescent="0.25">
      <c r="B50" t="s">
        <v>17</v>
      </c>
      <c r="C50" s="15">
        <v>0.15625</v>
      </c>
      <c r="D50" s="15">
        <v>0.4375</v>
      </c>
      <c r="E50" s="15">
        <v>0.21875</v>
      </c>
      <c r="F50" s="15">
        <v>0.15625</v>
      </c>
      <c r="G50" s="15">
        <v>3.125E-2</v>
      </c>
      <c r="H50" s="15">
        <v>1</v>
      </c>
    </row>
    <row r="51" spans="2:8" x14ac:dyDescent="0.25">
      <c r="B51" t="s">
        <v>18</v>
      </c>
      <c r="C51" s="15">
        <v>0.11428571428571428</v>
      </c>
      <c r="D51" s="15">
        <v>0.22857142857142856</v>
      </c>
      <c r="E51" s="15">
        <v>0.42857142857142855</v>
      </c>
      <c r="F51" s="15">
        <v>0.14285714285714285</v>
      </c>
      <c r="G51" s="15">
        <v>8.5714285714285715E-2</v>
      </c>
      <c r="H51" s="15">
        <v>1</v>
      </c>
    </row>
    <row r="52" spans="2:8" x14ac:dyDescent="0.25">
      <c r="B52" t="s">
        <v>19</v>
      </c>
      <c r="C52" s="15">
        <v>8.6651053864168617E-2</v>
      </c>
      <c r="D52" s="15">
        <v>0.26463700234192039</v>
      </c>
      <c r="E52" s="15">
        <v>0.36533957845433257</v>
      </c>
      <c r="F52" s="15">
        <v>0.17798594847775176</v>
      </c>
      <c r="G52" s="15">
        <v>0.1053864168618267</v>
      </c>
      <c r="H52" s="15">
        <v>1</v>
      </c>
    </row>
    <row r="54" spans="2:8" ht="75" x14ac:dyDescent="0.25">
      <c r="B54" s="12" t="s">
        <v>83</v>
      </c>
      <c r="C54" s="10" t="s">
        <v>9</v>
      </c>
    </row>
    <row r="55" spans="2:8" x14ac:dyDescent="0.25">
      <c r="B55" s="12" t="s">
        <v>9</v>
      </c>
      <c r="C55" s="16" t="s">
        <v>80</v>
      </c>
      <c r="D55" s="16" t="s">
        <v>81</v>
      </c>
      <c r="E55" s="16" t="s">
        <v>45</v>
      </c>
      <c r="F55" s="16" t="s">
        <v>82</v>
      </c>
      <c r="G55" s="16" t="s">
        <v>58</v>
      </c>
      <c r="H55" s="17" t="s">
        <v>19</v>
      </c>
    </row>
    <row r="56" spans="2:8" x14ac:dyDescent="0.25">
      <c r="B56" t="s">
        <v>20</v>
      </c>
      <c r="C56" s="15">
        <v>3.0434782608695653E-2</v>
      </c>
      <c r="D56" s="15">
        <v>0.18695652173913044</v>
      </c>
      <c r="E56" s="15">
        <v>0.32173913043478258</v>
      </c>
      <c r="F56" s="15">
        <v>0.26956521739130435</v>
      </c>
      <c r="G56" s="15">
        <v>0.19130434782608696</v>
      </c>
      <c r="H56" s="15">
        <v>1</v>
      </c>
    </row>
    <row r="57" spans="2:8" x14ac:dyDescent="0.25">
      <c r="B57" t="s">
        <v>10</v>
      </c>
      <c r="C57" s="15">
        <v>0</v>
      </c>
      <c r="D57" s="15">
        <v>0.14864864864864866</v>
      </c>
      <c r="E57" s="15">
        <v>0.32432432432432434</v>
      </c>
      <c r="F57" s="15">
        <v>0.32432432432432434</v>
      </c>
      <c r="G57" s="15">
        <v>0.20270270270270271</v>
      </c>
      <c r="H57" s="15">
        <v>1</v>
      </c>
    </row>
    <row r="58" spans="2:8" x14ac:dyDescent="0.25">
      <c r="B58" t="s">
        <v>11</v>
      </c>
      <c r="C58" s="15">
        <v>3.0303030303030304E-2</v>
      </c>
      <c r="D58" s="15">
        <v>0.18181818181818182</v>
      </c>
      <c r="E58" s="15">
        <v>0.43939393939393939</v>
      </c>
      <c r="F58" s="15">
        <v>0.21212121212121213</v>
      </c>
      <c r="G58" s="15">
        <v>0.13636363636363635</v>
      </c>
      <c r="H58" s="15">
        <v>1</v>
      </c>
    </row>
    <row r="59" spans="2:8" x14ac:dyDescent="0.25">
      <c r="B59" t="s">
        <v>12</v>
      </c>
      <c r="C59" s="15">
        <v>5.5555555555555552E-2</v>
      </c>
      <c r="D59" s="15">
        <v>0.22222222222222221</v>
      </c>
      <c r="E59" s="15">
        <v>0.23333333333333334</v>
      </c>
      <c r="F59" s="15">
        <v>0.26666666666666666</v>
      </c>
      <c r="G59" s="15">
        <v>0.22222222222222221</v>
      </c>
      <c r="H59" s="15">
        <v>1</v>
      </c>
    </row>
    <row r="60" spans="2:8" x14ac:dyDescent="0.25">
      <c r="B60" t="s">
        <v>21</v>
      </c>
      <c r="C60" s="15">
        <v>5.5837563451776651E-2</v>
      </c>
      <c r="D60" s="15">
        <v>0.21319796954314721</v>
      </c>
      <c r="E60" s="15">
        <v>0.37055837563451777</v>
      </c>
      <c r="F60" s="15">
        <v>0.20304568527918782</v>
      </c>
      <c r="G60" s="15">
        <v>0.15736040609137056</v>
      </c>
      <c r="H60" s="15">
        <v>1</v>
      </c>
    </row>
    <row r="61" spans="2:8" x14ac:dyDescent="0.25">
      <c r="B61" t="s">
        <v>13</v>
      </c>
      <c r="C61" s="15">
        <v>0.13043478260869565</v>
      </c>
      <c r="D61" s="15">
        <v>0.30434782608695654</v>
      </c>
      <c r="E61" s="15">
        <v>0.2608695652173913</v>
      </c>
      <c r="F61" s="15">
        <v>4.3478260869565216E-2</v>
      </c>
      <c r="G61" s="15">
        <v>0.2608695652173913</v>
      </c>
      <c r="H61" s="15">
        <v>1</v>
      </c>
    </row>
    <row r="62" spans="2:8" x14ac:dyDescent="0.25">
      <c r="B62" t="s">
        <v>14</v>
      </c>
      <c r="C62" s="15">
        <v>0</v>
      </c>
      <c r="D62" s="15">
        <v>0.2</v>
      </c>
      <c r="E62" s="15">
        <v>0.36</v>
      </c>
      <c r="F62" s="15">
        <v>0.28000000000000003</v>
      </c>
      <c r="G62" s="15">
        <v>0.16</v>
      </c>
      <c r="H62" s="15">
        <v>1</v>
      </c>
    </row>
    <row r="63" spans="2:8" x14ac:dyDescent="0.25">
      <c r="B63" t="s">
        <v>15</v>
      </c>
      <c r="C63" s="15">
        <v>8.6956521739130432E-2</v>
      </c>
      <c r="D63" s="15">
        <v>0.21739130434782608</v>
      </c>
      <c r="E63" s="15">
        <v>0.34782608695652173</v>
      </c>
      <c r="F63" s="15">
        <v>0.17391304347826086</v>
      </c>
      <c r="G63" s="15">
        <v>0.17391304347826086</v>
      </c>
      <c r="H63" s="15">
        <v>1</v>
      </c>
    </row>
    <row r="64" spans="2:8" x14ac:dyDescent="0.25">
      <c r="B64" t="s">
        <v>16</v>
      </c>
      <c r="C64" s="15">
        <v>2.7777777777777776E-2</v>
      </c>
      <c r="D64" s="15">
        <v>5.5555555555555552E-2</v>
      </c>
      <c r="E64" s="15">
        <v>0.44444444444444442</v>
      </c>
      <c r="F64" s="15">
        <v>0.27777777777777779</v>
      </c>
      <c r="G64" s="15">
        <v>0.19444444444444445</v>
      </c>
      <c r="H64" s="15">
        <v>1</v>
      </c>
    </row>
    <row r="65" spans="2:8" x14ac:dyDescent="0.25">
      <c r="B65" t="s">
        <v>17</v>
      </c>
      <c r="C65" s="15">
        <v>9.375E-2</v>
      </c>
      <c r="D65" s="15">
        <v>0.375</v>
      </c>
      <c r="E65" s="15">
        <v>0.3125</v>
      </c>
      <c r="F65" s="15">
        <v>0.15625</v>
      </c>
      <c r="G65" s="15">
        <v>6.25E-2</v>
      </c>
      <c r="H65" s="15">
        <v>1</v>
      </c>
    </row>
    <row r="66" spans="2:8" x14ac:dyDescent="0.25">
      <c r="B66" t="s">
        <v>18</v>
      </c>
      <c r="C66" s="15">
        <v>0</v>
      </c>
      <c r="D66" s="15">
        <v>0.17142857142857143</v>
      </c>
      <c r="E66" s="15">
        <v>0.45714285714285713</v>
      </c>
      <c r="F66" s="15">
        <v>0.25714285714285712</v>
      </c>
      <c r="G66" s="15">
        <v>0.11428571428571428</v>
      </c>
      <c r="H66" s="15">
        <v>1</v>
      </c>
    </row>
    <row r="67" spans="2:8" x14ac:dyDescent="0.25">
      <c r="B67" t="s">
        <v>19</v>
      </c>
      <c r="C67" s="15">
        <v>4.2154566744730677E-2</v>
      </c>
      <c r="D67" s="15">
        <v>0.19906323185011709</v>
      </c>
      <c r="E67" s="15">
        <v>0.34426229508196721</v>
      </c>
      <c r="F67" s="15">
        <v>0.2388758782201405</v>
      </c>
      <c r="G67" s="15">
        <v>0.1756440281030445</v>
      </c>
      <c r="H67" s="15">
        <v>1</v>
      </c>
    </row>
    <row r="69" spans="2:8" ht="75" x14ac:dyDescent="0.25">
      <c r="B69" s="12" t="s">
        <v>84</v>
      </c>
      <c r="C69" s="10" t="s">
        <v>9</v>
      </c>
    </row>
    <row r="70" spans="2:8" x14ac:dyDescent="0.25">
      <c r="B70" s="12" t="s">
        <v>9</v>
      </c>
      <c r="C70" s="16" t="s">
        <v>80</v>
      </c>
      <c r="D70" s="16" t="s">
        <v>81</v>
      </c>
      <c r="E70" s="16" t="s">
        <v>45</v>
      </c>
      <c r="F70" s="16" t="s">
        <v>82</v>
      </c>
      <c r="G70" s="16" t="s">
        <v>58</v>
      </c>
      <c r="H70" s="17" t="s">
        <v>19</v>
      </c>
    </row>
    <row r="71" spans="2:8" x14ac:dyDescent="0.25">
      <c r="B71" t="s">
        <v>20</v>
      </c>
      <c r="C71" s="15">
        <v>1.3043478260869565E-2</v>
      </c>
      <c r="D71" s="15">
        <v>0.18260869565217391</v>
      </c>
      <c r="E71" s="15">
        <v>0.38260869565217392</v>
      </c>
      <c r="F71" s="15">
        <v>0.2565217391304348</v>
      </c>
      <c r="G71" s="15">
        <v>0.16521739130434782</v>
      </c>
      <c r="H71" s="15">
        <v>1</v>
      </c>
    </row>
    <row r="72" spans="2:8" x14ac:dyDescent="0.25">
      <c r="B72" t="s">
        <v>10</v>
      </c>
      <c r="C72" s="15">
        <v>0</v>
      </c>
      <c r="D72" s="15">
        <v>0.16216216216216217</v>
      </c>
      <c r="E72" s="15">
        <v>0.39189189189189189</v>
      </c>
      <c r="F72" s="15">
        <v>0.28378378378378377</v>
      </c>
      <c r="G72" s="15">
        <v>0.16216216216216217</v>
      </c>
      <c r="H72" s="15">
        <v>1</v>
      </c>
    </row>
    <row r="73" spans="2:8" x14ac:dyDescent="0.25">
      <c r="B73" t="s">
        <v>11</v>
      </c>
      <c r="C73" s="15">
        <v>3.0303030303030304E-2</v>
      </c>
      <c r="D73" s="15">
        <v>0.16666666666666666</v>
      </c>
      <c r="E73" s="15">
        <v>0.45454545454545453</v>
      </c>
      <c r="F73" s="15">
        <v>0.21212121212121213</v>
      </c>
      <c r="G73" s="15">
        <v>0.13636363636363635</v>
      </c>
      <c r="H73" s="15">
        <v>1</v>
      </c>
    </row>
    <row r="74" spans="2:8" x14ac:dyDescent="0.25">
      <c r="B74" t="s">
        <v>12</v>
      </c>
      <c r="C74" s="15">
        <v>1.1111111111111112E-2</v>
      </c>
      <c r="D74" s="15">
        <v>0.21111111111111111</v>
      </c>
      <c r="E74" s="15">
        <v>0.32222222222222224</v>
      </c>
      <c r="F74" s="15">
        <v>0.26666666666666666</v>
      </c>
      <c r="G74" s="15">
        <v>0.18888888888888888</v>
      </c>
      <c r="H74" s="15">
        <v>1</v>
      </c>
    </row>
    <row r="75" spans="2:8" x14ac:dyDescent="0.25">
      <c r="B75" t="s">
        <v>21</v>
      </c>
      <c r="C75" s="15">
        <v>5.0761421319796954E-2</v>
      </c>
      <c r="D75" s="15">
        <v>0.28426395939086296</v>
      </c>
      <c r="E75" s="15">
        <v>0.41116751269035534</v>
      </c>
      <c r="F75" s="15">
        <v>0.14720812182741116</v>
      </c>
      <c r="G75" s="15">
        <v>0.1065989847715736</v>
      </c>
      <c r="H75" s="15">
        <v>1</v>
      </c>
    </row>
    <row r="76" spans="2:8" x14ac:dyDescent="0.25">
      <c r="B76" t="s">
        <v>13</v>
      </c>
      <c r="C76" s="15">
        <v>8.6956521739130432E-2</v>
      </c>
      <c r="D76" s="15">
        <v>0.39130434782608697</v>
      </c>
      <c r="E76" s="15">
        <v>0.43478260869565216</v>
      </c>
      <c r="F76" s="15">
        <v>4.3478260869565216E-2</v>
      </c>
      <c r="G76" s="15">
        <v>4.3478260869565216E-2</v>
      </c>
      <c r="H76" s="15">
        <v>1</v>
      </c>
    </row>
    <row r="77" spans="2:8" x14ac:dyDescent="0.25">
      <c r="B77" t="s">
        <v>14</v>
      </c>
      <c r="C77" s="15">
        <v>0</v>
      </c>
      <c r="D77" s="15">
        <v>0.36</v>
      </c>
      <c r="E77" s="15">
        <v>0.4</v>
      </c>
      <c r="F77" s="15">
        <v>0.16</v>
      </c>
      <c r="G77" s="15">
        <v>0.08</v>
      </c>
      <c r="H77" s="15">
        <v>1</v>
      </c>
    </row>
    <row r="78" spans="2:8" x14ac:dyDescent="0.25">
      <c r="B78" t="s">
        <v>15</v>
      </c>
      <c r="C78" s="15">
        <v>6.5217391304347824E-2</v>
      </c>
      <c r="D78" s="15">
        <v>0.21739130434782608</v>
      </c>
      <c r="E78" s="15">
        <v>0.41304347826086957</v>
      </c>
      <c r="F78" s="15">
        <v>0.15217391304347827</v>
      </c>
      <c r="G78" s="15">
        <v>0.15217391304347827</v>
      </c>
      <c r="H78" s="15">
        <v>1</v>
      </c>
    </row>
    <row r="79" spans="2:8" x14ac:dyDescent="0.25">
      <c r="B79" t="s">
        <v>16</v>
      </c>
      <c r="C79" s="15">
        <v>2.7777777777777776E-2</v>
      </c>
      <c r="D79" s="15">
        <v>8.3333333333333329E-2</v>
      </c>
      <c r="E79" s="15">
        <v>0.5</v>
      </c>
      <c r="F79" s="15">
        <v>0.19444444444444445</v>
      </c>
      <c r="G79" s="15">
        <v>0.19444444444444445</v>
      </c>
      <c r="H79" s="15">
        <v>1</v>
      </c>
    </row>
    <row r="80" spans="2:8" x14ac:dyDescent="0.25">
      <c r="B80" t="s">
        <v>17</v>
      </c>
      <c r="C80" s="15">
        <v>0.125</v>
      </c>
      <c r="D80" s="15">
        <v>0.4375</v>
      </c>
      <c r="E80" s="15">
        <v>0.28125</v>
      </c>
      <c r="F80" s="15">
        <v>0.125</v>
      </c>
      <c r="G80" s="15">
        <v>3.125E-2</v>
      </c>
      <c r="H80" s="15">
        <v>1</v>
      </c>
    </row>
    <row r="81" spans="2:8" x14ac:dyDescent="0.25">
      <c r="B81" t="s">
        <v>18</v>
      </c>
      <c r="C81" s="15">
        <v>0</v>
      </c>
      <c r="D81" s="15">
        <v>0.31428571428571428</v>
      </c>
      <c r="E81" s="15">
        <v>0.42857142857142855</v>
      </c>
      <c r="F81" s="15">
        <v>0.17142857142857143</v>
      </c>
      <c r="G81" s="15">
        <v>8.5714285714285715E-2</v>
      </c>
      <c r="H81" s="15">
        <v>1</v>
      </c>
    </row>
    <row r="82" spans="2:8" x14ac:dyDescent="0.25">
      <c r="B82" t="s">
        <v>19</v>
      </c>
      <c r="C82" s="15">
        <v>3.0444964871194378E-2</v>
      </c>
      <c r="D82" s="15">
        <v>0.22950819672131148</v>
      </c>
      <c r="E82" s="15">
        <v>0.39578454332552693</v>
      </c>
      <c r="F82" s="15">
        <v>0.20608899297423888</v>
      </c>
      <c r="G82" s="15">
        <v>0.13817330210772832</v>
      </c>
      <c r="H82" s="15">
        <v>1</v>
      </c>
    </row>
  </sheetData>
  <mergeCells count="1">
    <mergeCell ref="B1:G1"/>
  </mergeCells>
  <pageMargins left="0.7" right="0.7" top="0.75" bottom="0.75" header="0.3" footer="0.3"/>
  <pageSetup orientation="portrait" verticalDpi="0"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1CF6A-305F-4368-A5A1-3B4F2B655034}">
  <dimension ref="B1:B173"/>
  <sheetViews>
    <sheetView showGridLines="0" showRowColHeaders="0" workbookViewId="0">
      <pane xSplit="1" ySplit="1" topLeftCell="B2" activePane="bottomRight" state="frozen"/>
      <selection pane="topRight"/>
      <selection pane="bottomLeft"/>
      <selection pane="bottomRight" activeCell="B7" sqref="B7"/>
    </sheetView>
  </sheetViews>
  <sheetFormatPr defaultRowHeight="15" x14ac:dyDescent="0.25"/>
  <cols>
    <col min="2" max="2" width="107.140625" style="8" bestFit="1" customWidth="1"/>
    <col min="3" max="3" width="31.85546875" bestFit="1" customWidth="1"/>
    <col min="4" max="4" width="33.42578125" bestFit="1" customWidth="1"/>
    <col min="5" max="5" width="63.28515625" bestFit="1" customWidth="1"/>
    <col min="6" max="6" width="92.42578125" bestFit="1" customWidth="1"/>
    <col min="7" max="7" width="62.5703125" bestFit="1" customWidth="1"/>
    <col min="8" max="8" width="39.42578125" bestFit="1" customWidth="1"/>
    <col min="9" max="9" width="36.5703125" bestFit="1" customWidth="1"/>
    <col min="10" max="10" width="66.28515625" bestFit="1" customWidth="1"/>
    <col min="11" max="11" width="70" bestFit="1" customWidth="1"/>
    <col min="12" max="12" width="82.7109375" bestFit="1" customWidth="1"/>
    <col min="13" max="13" width="116.140625" bestFit="1" customWidth="1"/>
    <col min="14" max="14" width="122.140625" bestFit="1" customWidth="1"/>
    <col min="15" max="15" width="42.5703125" bestFit="1" customWidth="1"/>
    <col min="16" max="16" width="46.28515625" bestFit="1" customWidth="1"/>
    <col min="17" max="17" width="79.7109375" bestFit="1" customWidth="1"/>
    <col min="18" max="18" width="109.42578125" bestFit="1" customWidth="1"/>
    <col min="19" max="19" width="75.42578125" bestFit="1" customWidth="1"/>
    <col min="20" max="20" width="15" bestFit="1" customWidth="1"/>
    <col min="21" max="21" width="44.7109375" bestFit="1" customWidth="1"/>
    <col min="22" max="22" width="48.42578125" bestFit="1" customWidth="1"/>
    <col min="23" max="23" width="78.140625" bestFit="1" customWidth="1"/>
    <col min="24" max="24" width="54.28515625" bestFit="1" customWidth="1"/>
    <col min="25" max="25" width="51.5703125" bestFit="1" customWidth="1"/>
    <col min="26" max="26" width="81.28515625" bestFit="1" customWidth="1"/>
    <col min="27" max="27" width="85" bestFit="1" customWidth="1"/>
    <col min="28" max="28" width="97.7109375" bestFit="1" customWidth="1"/>
    <col min="29" max="29" width="131.140625" bestFit="1" customWidth="1"/>
    <col min="30" max="30" width="61.140625" bestFit="1" customWidth="1"/>
    <col min="31" max="31" width="94.5703125" bestFit="1" customWidth="1"/>
    <col min="32" max="32" width="44.140625" bestFit="1" customWidth="1"/>
    <col min="33" max="33" width="29.140625" bestFit="1" customWidth="1"/>
    <col min="34" max="34" width="35.140625" bestFit="1" customWidth="1"/>
    <col min="35" max="35" width="48.28515625" bestFit="1" customWidth="1"/>
    <col min="36" max="36" width="81.7109375" bestFit="1" customWidth="1"/>
    <col min="37" max="37" width="110.85546875" bestFit="1" customWidth="1"/>
    <col min="38" max="38" width="84.85546875" bestFit="1" customWidth="1"/>
    <col min="39" max="39" width="118.28515625" bestFit="1" customWidth="1"/>
    <col min="40" max="40" width="131" bestFit="1" customWidth="1"/>
    <col min="41" max="41" width="170.28515625" bestFit="1" customWidth="1"/>
    <col min="42" max="42" width="94.42578125" bestFit="1" customWidth="1"/>
    <col min="43" max="43" width="127.85546875" bestFit="1" customWidth="1"/>
    <col min="44" max="44" width="123.5703125" bestFit="1" customWidth="1"/>
    <col min="45" max="45" width="63.28515625" bestFit="1" customWidth="1"/>
    <col min="46" max="46" width="96.7109375" bestFit="1" customWidth="1"/>
    <col min="47" max="47" width="99.7109375" bestFit="1" customWidth="1"/>
    <col min="48" max="48" width="133.28515625" bestFit="1" customWidth="1"/>
    <col min="49" max="49" width="179.42578125" bestFit="1" customWidth="1"/>
    <col min="50" max="50" width="142.85546875" bestFit="1" customWidth="1"/>
    <col min="51" max="51" width="69.140625" bestFit="1" customWidth="1"/>
    <col min="52" max="52" width="6.140625" bestFit="1" customWidth="1"/>
    <col min="53" max="53" width="7.28515625" bestFit="1" customWidth="1"/>
    <col min="54" max="54" width="11.28515625" bestFit="1" customWidth="1"/>
  </cols>
  <sheetData>
    <row r="1" spans="2:2" ht="27.75" customHeight="1" x14ac:dyDescent="0.25">
      <c r="B1" s="51" t="s">
        <v>85</v>
      </c>
    </row>
    <row r="3" spans="2:2" x14ac:dyDescent="0.25">
      <c r="B3" s="12" t="s">
        <v>9</v>
      </c>
    </row>
    <row r="4" spans="2:2" ht="60" x14ac:dyDescent="0.25">
      <c r="B4" s="24" t="s">
        <v>86</v>
      </c>
    </row>
    <row r="5" spans="2:2" ht="30" x14ac:dyDescent="0.25">
      <c r="B5" s="24" t="s">
        <v>87</v>
      </c>
    </row>
    <row r="6" spans="2:2" x14ac:dyDescent="0.25">
      <c r="B6" s="24" t="s">
        <v>88</v>
      </c>
    </row>
    <row r="7" spans="2:2" ht="45" x14ac:dyDescent="0.25">
      <c r="B7" s="24" t="s">
        <v>89</v>
      </c>
    </row>
    <row r="8" spans="2:2" x14ac:dyDescent="0.25">
      <c r="B8" s="24" t="s">
        <v>90</v>
      </c>
    </row>
    <row r="9" spans="2:2" x14ac:dyDescent="0.25">
      <c r="B9" s="24" t="s">
        <v>91</v>
      </c>
    </row>
    <row r="10" spans="2:2" x14ac:dyDescent="0.25">
      <c r="B10" s="24" t="s">
        <v>92</v>
      </c>
    </row>
    <row r="11" spans="2:2" x14ac:dyDescent="0.25">
      <c r="B11" s="24" t="s">
        <v>93</v>
      </c>
    </row>
    <row r="12" spans="2:2" x14ac:dyDescent="0.25">
      <c r="B12" s="24" t="s">
        <v>94</v>
      </c>
    </row>
    <row r="13" spans="2:2" x14ac:dyDescent="0.25">
      <c r="B13" s="24" t="s">
        <v>95</v>
      </c>
    </row>
    <row r="14" spans="2:2" ht="30" x14ac:dyDescent="0.25">
      <c r="B14" s="24" t="s">
        <v>96</v>
      </c>
    </row>
    <row r="15" spans="2:2" x14ac:dyDescent="0.25">
      <c r="B15" s="24" t="s">
        <v>97</v>
      </c>
    </row>
    <row r="16" spans="2:2" ht="60" x14ac:dyDescent="0.25">
      <c r="B16" s="24" t="s">
        <v>98</v>
      </c>
    </row>
    <row r="17" spans="2:2" x14ac:dyDescent="0.25">
      <c r="B17" s="24" t="s">
        <v>99</v>
      </c>
    </row>
    <row r="18" spans="2:2" ht="30" x14ac:dyDescent="0.25">
      <c r="B18" s="24" t="s">
        <v>100</v>
      </c>
    </row>
    <row r="19" spans="2:2" x14ac:dyDescent="0.25">
      <c r="B19" s="24" t="s">
        <v>101</v>
      </c>
    </row>
    <row r="20" spans="2:2" ht="45" x14ac:dyDescent="0.25">
      <c r="B20" s="24" t="s">
        <v>102</v>
      </c>
    </row>
    <row r="21" spans="2:2" ht="45" x14ac:dyDescent="0.25">
      <c r="B21" s="24" t="s">
        <v>103</v>
      </c>
    </row>
    <row r="22" spans="2:2" x14ac:dyDescent="0.25">
      <c r="B22" s="24" t="s">
        <v>104</v>
      </c>
    </row>
    <row r="23" spans="2:2" x14ac:dyDescent="0.25">
      <c r="B23" s="24" t="s">
        <v>105</v>
      </c>
    </row>
    <row r="24" spans="2:2" x14ac:dyDescent="0.25">
      <c r="B24" s="24" t="s">
        <v>106</v>
      </c>
    </row>
    <row r="25" spans="2:2" x14ac:dyDescent="0.25">
      <c r="B25" s="24" t="s">
        <v>107</v>
      </c>
    </row>
    <row r="26" spans="2:2" x14ac:dyDescent="0.25">
      <c r="B26" s="24" t="s">
        <v>108</v>
      </c>
    </row>
    <row r="27" spans="2:2" x14ac:dyDescent="0.25">
      <c r="B27" s="24" t="s">
        <v>109</v>
      </c>
    </row>
    <row r="28" spans="2:2" x14ac:dyDescent="0.25">
      <c r="B28" s="24" t="s">
        <v>110</v>
      </c>
    </row>
    <row r="29" spans="2:2" x14ac:dyDescent="0.25">
      <c r="B29" s="24" t="s">
        <v>111</v>
      </c>
    </row>
    <row r="30" spans="2:2" ht="60" x14ac:dyDescent="0.25">
      <c r="B30" s="24" t="s">
        <v>112</v>
      </c>
    </row>
    <row r="31" spans="2:2" ht="30" x14ac:dyDescent="0.25">
      <c r="B31" s="24" t="s">
        <v>113</v>
      </c>
    </row>
    <row r="32" spans="2:2" x14ac:dyDescent="0.25">
      <c r="B32" s="24" t="s">
        <v>114</v>
      </c>
    </row>
    <row r="33" spans="2:2" ht="30" x14ac:dyDescent="0.25">
      <c r="B33" s="24" t="s">
        <v>115</v>
      </c>
    </row>
    <row r="34" spans="2:2" x14ac:dyDescent="0.25">
      <c r="B34" s="24" t="s">
        <v>116</v>
      </c>
    </row>
    <row r="35" spans="2:2" x14ac:dyDescent="0.25">
      <c r="B35" s="24" t="s">
        <v>117</v>
      </c>
    </row>
    <row r="36" spans="2:2" ht="60" x14ac:dyDescent="0.25">
      <c r="B36" s="24" t="s">
        <v>118</v>
      </c>
    </row>
    <row r="37" spans="2:2" ht="45" x14ac:dyDescent="0.25">
      <c r="B37" s="24" t="s">
        <v>119</v>
      </c>
    </row>
    <row r="38" spans="2:2" x14ac:dyDescent="0.25">
      <c r="B38" s="24" t="s">
        <v>120</v>
      </c>
    </row>
    <row r="39" spans="2:2" ht="45" x14ac:dyDescent="0.25">
      <c r="B39" s="24" t="s">
        <v>121</v>
      </c>
    </row>
    <row r="40" spans="2:2" ht="60" x14ac:dyDescent="0.25">
      <c r="B40" s="24" t="s">
        <v>122</v>
      </c>
    </row>
    <row r="41" spans="2:2" ht="30" x14ac:dyDescent="0.25">
      <c r="B41" s="24" t="s">
        <v>123</v>
      </c>
    </row>
    <row r="42" spans="2:2" x14ac:dyDescent="0.25">
      <c r="B42" s="24" t="s">
        <v>124</v>
      </c>
    </row>
    <row r="43" spans="2:2" ht="30" x14ac:dyDescent="0.25">
      <c r="B43" s="24" t="s">
        <v>125</v>
      </c>
    </row>
    <row r="44" spans="2:2" x14ac:dyDescent="0.25">
      <c r="B44" s="24" t="s">
        <v>126</v>
      </c>
    </row>
    <row r="45" spans="2:2" x14ac:dyDescent="0.25">
      <c r="B45" s="24" t="s">
        <v>127</v>
      </c>
    </row>
    <row r="46" spans="2:2" ht="30" x14ac:dyDescent="0.25">
      <c r="B46" s="24" t="s">
        <v>128</v>
      </c>
    </row>
    <row r="47" spans="2:2" x14ac:dyDescent="0.25">
      <c r="B47" s="24" t="s">
        <v>129</v>
      </c>
    </row>
    <row r="48" spans="2:2" x14ac:dyDescent="0.25">
      <c r="B48" s="24" t="s">
        <v>130</v>
      </c>
    </row>
    <row r="49" spans="2:2" x14ac:dyDescent="0.25">
      <c r="B49" s="24" t="s">
        <v>131</v>
      </c>
    </row>
    <row r="50" spans="2:2" ht="30" x14ac:dyDescent="0.25">
      <c r="B50" s="24" t="s">
        <v>132</v>
      </c>
    </row>
    <row r="51" spans="2:2" x14ac:dyDescent="0.25">
      <c r="B51" s="24" t="s">
        <v>133</v>
      </c>
    </row>
    <row r="52" spans="2:2" x14ac:dyDescent="0.25">
      <c r="B52" s="24" t="s">
        <v>134</v>
      </c>
    </row>
    <row r="53" spans="2:2" x14ac:dyDescent="0.25">
      <c r="B53" s="24" t="s">
        <v>135</v>
      </c>
    </row>
    <row r="54" spans="2:2" x14ac:dyDescent="0.25">
      <c r="B54" s="24" t="s">
        <v>136</v>
      </c>
    </row>
    <row r="55" spans="2:2" x14ac:dyDescent="0.25">
      <c r="B55" s="24" t="s">
        <v>137</v>
      </c>
    </row>
    <row r="56" spans="2:2" x14ac:dyDescent="0.25">
      <c r="B56" s="24" t="s">
        <v>138</v>
      </c>
    </row>
    <row r="57" spans="2:2" ht="30" x14ac:dyDescent="0.25">
      <c r="B57" s="24" t="s">
        <v>139</v>
      </c>
    </row>
    <row r="58" spans="2:2" x14ac:dyDescent="0.25">
      <c r="B58" s="24" t="s">
        <v>140</v>
      </c>
    </row>
    <row r="59" spans="2:2" x14ac:dyDescent="0.25">
      <c r="B59" s="24" t="s">
        <v>141</v>
      </c>
    </row>
    <row r="60" spans="2:2" x14ac:dyDescent="0.25">
      <c r="B60" s="24" t="s">
        <v>142</v>
      </c>
    </row>
    <row r="61" spans="2:2" x14ac:dyDescent="0.25">
      <c r="B61" s="24" t="s">
        <v>143</v>
      </c>
    </row>
    <row r="62" spans="2:2" ht="30" x14ac:dyDescent="0.25">
      <c r="B62" s="24" t="s">
        <v>144</v>
      </c>
    </row>
    <row r="63" spans="2:2" ht="60" x14ac:dyDescent="0.25">
      <c r="B63" s="24" t="s">
        <v>145</v>
      </c>
    </row>
    <row r="64" spans="2:2" x14ac:dyDescent="0.25">
      <c r="B64" s="24" t="s">
        <v>146</v>
      </c>
    </row>
    <row r="65" spans="2:2" x14ac:dyDescent="0.25">
      <c r="B65" s="24" t="s">
        <v>147</v>
      </c>
    </row>
    <row r="66" spans="2:2" x14ac:dyDescent="0.25">
      <c r="B66" s="24" t="s">
        <v>148</v>
      </c>
    </row>
    <row r="67" spans="2:2" ht="30" x14ac:dyDescent="0.25">
      <c r="B67" s="24" t="s">
        <v>149</v>
      </c>
    </row>
    <row r="68" spans="2:2" ht="30" x14ac:dyDescent="0.25">
      <c r="B68" s="24" t="s">
        <v>150</v>
      </c>
    </row>
    <row r="69" spans="2:2" ht="45" x14ac:dyDescent="0.25">
      <c r="B69" s="24" t="s">
        <v>151</v>
      </c>
    </row>
    <row r="70" spans="2:2" x14ac:dyDescent="0.25">
      <c r="B70" s="24" t="s">
        <v>152</v>
      </c>
    </row>
    <row r="71" spans="2:2" x14ac:dyDescent="0.25">
      <c r="B71" s="24" t="s">
        <v>153</v>
      </c>
    </row>
    <row r="72" spans="2:2" ht="45" x14ac:dyDescent="0.25">
      <c r="B72" s="24" t="s">
        <v>154</v>
      </c>
    </row>
    <row r="73" spans="2:2" x14ac:dyDescent="0.25">
      <c r="B73" s="24" t="s">
        <v>155</v>
      </c>
    </row>
    <row r="74" spans="2:2" ht="60" x14ac:dyDescent="0.25">
      <c r="B74" s="24" t="s">
        <v>156</v>
      </c>
    </row>
    <row r="75" spans="2:2" ht="45" x14ac:dyDescent="0.25">
      <c r="B75" s="24" t="s">
        <v>157</v>
      </c>
    </row>
    <row r="76" spans="2:2" ht="30" x14ac:dyDescent="0.25">
      <c r="B76" s="24" t="s">
        <v>158</v>
      </c>
    </row>
    <row r="77" spans="2:2" ht="30" x14ac:dyDescent="0.25">
      <c r="B77" s="24" t="s">
        <v>159</v>
      </c>
    </row>
    <row r="78" spans="2:2" x14ac:dyDescent="0.25">
      <c r="B78" s="24" t="s">
        <v>160</v>
      </c>
    </row>
    <row r="79" spans="2:2" ht="30" x14ac:dyDescent="0.25">
      <c r="B79" s="24" t="s">
        <v>161</v>
      </c>
    </row>
    <row r="80" spans="2:2" ht="45" x14ac:dyDescent="0.25">
      <c r="B80" s="24" t="s">
        <v>162</v>
      </c>
    </row>
    <row r="81" spans="2:2" x14ac:dyDescent="0.25">
      <c r="B81" s="24" t="s">
        <v>163</v>
      </c>
    </row>
    <row r="82" spans="2:2" x14ac:dyDescent="0.25">
      <c r="B82" s="24" t="s">
        <v>164</v>
      </c>
    </row>
    <row r="83" spans="2:2" ht="30" x14ac:dyDescent="0.25">
      <c r="B83" s="24" t="s">
        <v>165</v>
      </c>
    </row>
    <row r="84" spans="2:2" x14ac:dyDescent="0.25">
      <c r="B84" s="24" t="s">
        <v>166</v>
      </c>
    </row>
    <row r="85" spans="2:2" x14ac:dyDescent="0.25">
      <c r="B85" s="24" t="s">
        <v>167</v>
      </c>
    </row>
    <row r="86" spans="2:2" ht="30" x14ac:dyDescent="0.25">
      <c r="B86" s="24" t="s">
        <v>168</v>
      </c>
    </row>
    <row r="87" spans="2:2" x14ac:dyDescent="0.25">
      <c r="B87" s="24" t="s">
        <v>169</v>
      </c>
    </row>
    <row r="88" spans="2:2" x14ac:dyDescent="0.25">
      <c r="B88" s="24" t="s">
        <v>170</v>
      </c>
    </row>
    <row r="89" spans="2:2" x14ac:dyDescent="0.25">
      <c r="B89" s="24" t="s">
        <v>171</v>
      </c>
    </row>
    <row r="90" spans="2:2" ht="30" x14ac:dyDescent="0.25">
      <c r="B90" s="24" t="s">
        <v>172</v>
      </c>
    </row>
    <row r="91" spans="2:2" x14ac:dyDescent="0.25">
      <c r="B91" s="24" t="s">
        <v>173</v>
      </c>
    </row>
    <row r="92" spans="2:2" x14ac:dyDescent="0.25">
      <c r="B92" s="24" t="s">
        <v>174</v>
      </c>
    </row>
    <row r="93" spans="2:2" ht="90" x14ac:dyDescent="0.25">
      <c r="B93" s="24" t="s">
        <v>175</v>
      </c>
    </row>
    <row r="94" spans="2:2" ht="45" x14ac:dyDescent="0.25">
      <c r="B94" s="24" t="s">
        <v>176</v>
      </c>
    </row>
    <row r="95" spans="2:2" ht="30" x14ac:dyDescent="0.25">
      <c r="B95" s="24" t="s">
        <v>177</v>
      </c>
    </row>
    <row r="96" spans="2:2" ht="30" x14ac:dyDescent="0.25">
      <c r="B96" s="24" t="s">
        <v>178</v>
      </c>
    </row>
    <row r="97" spans="2:2" x14ac:dyDescent="0.25">
      <c r="B97" s="24" t="s">
        <v>179</v>
      </c>
    </row>
    <row r="98" spans="2:2" ht="30" x14ac:dyDescent="0.25">
      <c r="B98" s="24" t="s">
        <v>180</v>
      </c>
    </row>
    <row r="99" spans="2:2" x14ac:dyDescent="0.25">
      <c r="B99" s="24" t="s">
        <v>181</v>
      </c>
    </row>
    <row r="100" spans="2:2" x14ac:dyDescent="0.25">
      <c r="B100" s="24" t="s">
        <v>182</v>
      </c>
    </row>
    <row r="101" spans="2:2" x14ac:dyDescent="0.25">
      <c r="B101" s="24" t="s">
        <v>183</v>
      </c>
    </row>
    <row r="102" spans="2:2" ht="60" x14ac:dyDescent="0.25">
      <c r="B102" s="24" t="s">
        <v>184</v>
      </c>
    </row>
    <row r="103" spans="2:2" x14ac:dyDescent="0.25">
      <c r="B103" s="24" t="s">
        <v>185</v>
      </c>
    </row>
    <row r="104" spans="2:2" x14ac:dyDescent="0.25">
      <c r="B104" s="24" t="s">
        <v>186</v>
      </c>
    </row>
    <row r="105" spans="2:2" ht="30" x14ac:dyDescent="0.25">
      <c r="B105" s="24" t="s">
        <v>187</v>
      </c>
    </row>
    <row r="106" spans="2:2" ht="30" x14ac:dyDescent="0.25">
      <c r="B106" s="24" t="s">
        <v>188</v>
      </c>
    </row>
    <row r="107" spans="2:2" x14ac:dyDescent="0.25">
      <c r="B107" s="24" t="s">
        <v>189</v>
      </c>
    </row>
    <row r="108" spans="2:2" x14ac:dyDescent="0.25">
      <c r="B108" s="24" t="s">
        <v>190</v>
      </c>
    </row>
    <row r="109" spans="2:2" ht="30" x14ac:dyDescent="0.25">
      <c r="B109" s="24" t="s">
        <v>191</v>
      </c>
    </row>
    <row r="110" spans="2:2" x14ac:dyDescent="0.25">
      <c r="B110" s="24" t="s">
        <v>192</v>
      </c>
    </row>
    <row r="111" spans="2:2" x14ac:dyDescent="0.25">
      <c r="B111" s="24" t="s">
        <v>193</v>
      </c>
    </row>
    <row r="112" spans="2:2" ht="30" x14ac:dyDescent="0.25">
      <c r="B112" s="24" t="s">
        <v>194</v>
      </c>
    </row>
    <row r="113" spans="2:2" x14ac:dyDescent="0.25">
      <c r="B113" s="24" t="s">
        <v>195</v>
      </c>
    </row>
    <row r="114" spans="2:2" x14ac:dyDescent="0.25">
      <c r="B114" s="24" t="s">
        <v>196</v>
      </c>
    </row>
    <row r="115" spans="2:2" ht="30" x14ac:dyDescent="0.25">
      <c r="B115" s="24" t="s">
        <v>197</v>
      </c>
    </row>
    <row r="116" spans="2:2" x14ac:dyDescent="0.25">
      <c r="B116" s="24" t="s">
        <v>198</v>
      </c>
    </row>
    <row r="117" spans="2:2" ht="45" x14ac:dyDescent="0.25">
      <c r="B117" s="24" t="s">
        <v>199</v>
      </c>
    </row>
    <row r="118" spans="2:2" ht="60" x14ac:dyDescent="0.25">
      <c r="B118" s="24" t="s">
        <v>200</v>
      </c>
    </row>
    <row r="119" spans="2:2" x14ac:dyDescent="0.25">
      <c r="B119" s="24" t="s">
        <v>201</v>
      </c>
    </row>
    <row r="120" spans="2:2" x14ac:dyDescent="0.25">
      <c r="B120" s="24" t="s">
        <v>202</v>
      </c>
    </row>
    <row r="121" spans="2:2" x14ac:dyDescent="0.25">
      <c r="B121" s="24" t="s">
        <v>203</v>
      </c>
    </row>
    <row r="122" spans="2:2" x14ac:dyDescent="0.25">
      <c r="B122" s="24" t="s">
        <v>204</v>
      </c>
    </row>
    <row r="123" spans="2:2" x14ac:dyDescent="0.25">
      <c r="B123" s="24" t="s">
        <v>205</v>
      </c>
    </row>
    <row r="124" spans="2:2" x14ac:dyDescent="0.25">
      <c r="B124" s="24" t="s">
        <v>206</v>
      </c>
    </row>
    <row r="125" spans="2:2" x14ac:dyDescent="0.25">
      <c r="B125" s="24" t="s">
        <v>207</v>
      </c>
    </row>
    <row r="126" spans="2:2" x14ac:dyDescent="0.25">
      <c r="B126" s="24" t="s">
        <v>208</v>
      </c>
    </row>
    <row r="127" spans="2:2" x14ac:dyDescent="0.25">
      <c r="B127" s="24" t="s">
        <v>209</v>
      </c>
    </row>
    <row r="128" spans="2:2" x14ac:dyDescent="0.25">
      <c r="B128" s="24" t="s">
        <v>210</v>
      </c>
    </row>
    <row r="129" spans="2:2" x14ac:dyDescent="0.25">
      <c r="B129" s="24" t="s">
        <v>211</v>
      </c>
    </row>
    <row r="130" spans="2:2" ht="30" x14ac:dyDescent="0.25">
      <c r="B130" s="24" t="s">
        <v>212</v>
      </c>
    </row>
    <row r="131" spans="2:2" x14ac:dyDescent="0.25">
      <c r="B131" s="24" t="s">
        <v>213</v>
      </c>
    </row>
    <row r="132" spans="2:2" x14ac:dyDescent="0.25">
      <c r="B132" s="24" t="s">
        <v>214</v>
      </c>
    </row>
    <row r="133" spans="2:2" ht="60" x14ac:dyDescent="0.25">
      <c r="B133" s="24" t="s">
        <v>215</v>
      </c>
    </row>
    <row r="134" spans="2:2" x14ac:dyDescent="0.25">
      <c r="B134" s="24" t="s">
        <v>216</v>
      </c>
    </row>
    <row r="135" spans="2:2" x14ac:dyDescent="0.25">
      <c r="B135" s="24" t="s">
        <v>217</v>
      </c>
    </row>
    <row r="136" spans="2:2" ht="30" x14ac:dyDescent="0.25">
      <c r="B136" s="24" t="s">
        <v>218</v>
      </c>
    </row>
    <row r="137" spans="2:2" ht="30" x14ac:dyDescent="0.25">
      <c r="B137" s="24" t="s">
        <v>219</v>
      </c>
    </row>
    <row r="138" spans="2:2" x14ac:dyDescent="0.25">
      <c r="B138" s="24" t="s">
        <v>220</v>
      </c>
    </row>
    <row r="139" spans="2:2" x14ac:dyDescent="0.25">
      <c r="B139" s="24" t="s">
        <v>221</v>
      </c>
    </row>
    <row r="140" spans="2:2" ht="45" x14ac:dyDescent="0.25">
      <c r="B140" s="24" t="s">
        <v>222</v>
      </c>
    </row>
    <row r="141" spans="2:2" x14ac:dyDescent="0.25">
      <c r="B141" s="24" t="s">
        <v>223</v>
      </c>
    </row>
    <row r="142" spans="2:2" x14ac:dyDescent="0.25">
      <c r="B142" s="24" t="s">
        <v>224</v>
      </c>
    </row>
    <row r="143" spans="2:2" x14ac:dyDescent="0.25">
      <c r="B143" s="24" t="s">
        <v>225</v>
      </c>
    </row>
    <row r="144" spans="2:2" x14ac:dyDescent="0.25">
      <c r="B144" s="24" t="s">
        <v>226</v>
      </c>
    </row>
    <row r="145" spans="2:2" x14ac:dyDescent="0.25">
      <c r="B145" s="24" t="s">
        <v>227</v>
      </c>
    </row>
    <row r="146" spans="2:2" x14ac:dyDescent="0.25">
      <c r="B146" s="24" t="s">
        <v>228</v>
      </c>
    </row>
    <row r="147" spans="2:2" x14ac:dyDescent="0.25">
      <c r="B147" s="24" t="s">
        <v>229</v>
      </c>
    </row>
    <row r="148" spans="2:2" x14ac:dyDescent="0.25">
      <c r="B148" s="24" t="s">
        <v>230</v>
      </c>
    </row>
    <row r="149" spans="2:2" x14ac:dyDescent="0.25">
      <c r="B149" s="24" t="s">
        <v>231</v>
      </c>
    </row>
    <row r="150" spans="2:2" x14ac:dyDescent="0.25">
      <c r="B150" s="24" t="s">
        <v>232</v>
      </c>
    </row>
    <row r="151" spans="2:2" ht="30" x14ac:dyDescent="0.25">
      <c r="B151" s="24" t="s">
        <v>233</v>
      </c>
    </row>
    <row r="152" spans="2:2" ht="90" x14ac:dyDescent="0.25">
      <c r="B152" s="24" t="s">
        <v>234</v>
      </c>
    </row>
    <row r="153" spans="2:2" x14ac:dyDescent="0.25">
      <c r="B153" s="24" t="s">
        <v>235</v>
      </c>
    </row>
    <row r="154" spans="2:2" x14ac:dyDescent="0.25">
      <c r="B154" s="24" t="s">
        <v>236</v>
      </c>
    </row>
    <row r="155" spans="2:2" x14ac:dyDescent="0.25">
      <c r="B155" s="24" t="s">
        <v>237</v>
      </c>
    </row>
    <row r="156" spans="2:2" x14ac:dyDescent="0.25">
      <c r="B156" s="24" t="s">
        <v>238</v>
      </c>
    </row>
    <row r="157" spans="2:2" x14ac:dyDescent="0.25">
      <c r="B157" s="24" t="s">
        <v>239</v>
      </c>
    </row>
    <row r="158" spans="2:2" ht="30" x14ac:dyDescent="0.25">
      <c r="B158" s="24" t="s">
        <v>240</v>
      </c>
    </row>
    <row r="159" spans="2:2" ht="30" x14ac:dyDescent="0.25">
      <c r="B159" s="24" t="s">
        <v>241</v>
      </c>
    </row>
    <row r="160" spans="2:2" x14ac:dyDescent="0.25">
      <c r="B160" s="24" t="s">
        <v>242</v>
      </c>
    </row>
    <row r="161" spans="2:2" ht="60" x14ac:dyDescent="0.25">
      <c r="B161" s="24" t="s">
        <v>243</v>
      </c>
    </row>
    <row r="162" spans="2:2" x14ac:dyDescent="0.25">
      <c r="B162" s="24" t="s">
        <v>244</v>
      </c>
    </row>
    <row r="163" spans="2:2" x14ac:dyDescent="0.25">
      <c r="B163" s="24" t="s">
        <v>245</v>
      </c>
    </row>
    <row r="164" spans="2:2" ht="105" x14ac:dyDescent="0.25">
      <c r="B164" s="24" t="s">
        <v>246</v>
      </c>
    </row>
    <row r="165" spans="2:2" ht="45" x14ac:dyDescent="0.25">
      <c r="B165" s="24" t="s">
        <v>247</v>
      </c>
    </row>
    <row r="166" spans="2:2" x14ac:dyDescent="0.25">
      <c r="B166" s="24" t="s">
        <v>248</v>
      </c>
    </row>
    <row r="167" spans="2:2" x14ac:dyDescent="0.25">
      <c r="B167" s="24" t="s">
        <v>249</v>
      </c>
    </row>
    <row r="168" spans="2:2" x14ac:dyDescent="0.25">
      <c r="B168" s="24" t="s">
        <v>250</v>
      </c>
    </row>
    <row r="169" spans="2:2" ht="30" x14ac:dyDescent="0.25">
      <c r="B169" s="24" t="s">
        <v>251</v>
      </c>
    </row>
    <row r="170" spans="2:2" x14ac:dyDescent="0.25">
      <c r="B170" s="24" t="s">
        <v>252</v>
      </c>
    </row>
    <row r="171" spans="2:2" x14ac:dyDescent="0.25">
      <c r="B171" s="24" t="s">
        <v>19</v>
      </c>
    </row>
    <row r="172" spans="2:2" x14ac:dyDescent="0.25">
      <c r="B172"/>
    </row>
    <row r="173" spans="2:2" x14ac:dyDescent="0.25">
      <c r="B173"/>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5F5C4-18F3-4F35-8654-AA170E45FB23}">
  <dimension ref="B1:B184"/>
  <sheetViews>
    <sheetView showGridLines="0" showRowColHeaders="0" workbookViewId="0">
      <pane xSplit="1" ySplit="1" topLeftCell="B2" activePane="bottomRight" state="frozen"/>
      <selection pane="topRight"/>
      <selection pane="bottomLeft"/>
      <selection pane="bottomRight" activeCell="C8" sqref="C8"/>
    </sheetView>
  </sheetViews>
  <sheetFormatPr defaultRowHeight="15" x14ac:dyDescent="0.25"/>
  <cols>
    <col min="2" max="2" width="107.140625" style="8" bestFit="1" customWidth="1"/>
    <col min="3" max="3" width="31.85546875" bestFit="1" customWidth="1"/>
    <col min="4" max="4" width="33.42578125" bestFit="1" customWidth="1"/>
    <col min="5" max="5" width="63.28515625" bestFit="1" customWidth="1"/>
    <col min="6" max="6" width="92.42578125" bestFit="1" customWidth="1"/>
    <col min="7" max="7" width="62.5703125" bestFit="1" customWidth="1"/>
    <col min="8" max="8" width="39.42578125" bestFit="1" customWidth="1"/>
    <col min="9" max="9" width="36.5703125" bestFit="1" customWidth="1"/>
    <col min="10" max="10" width="66.28515625" bestFit="1" customWidth="1"/>
    <col min="11" max="11" width="70" bestFit="1" customWidth="1"/>
    <col min="12" max="12" width="82.7109375" bestFit="1" customWidth="1"/>
    <col min="13" max="13" width="116.140625" bestFit="1" customWidth="1"/>
    <col min="14" max="14" width="122.140625" bestFit="1" customWidth="1"/>
    <col min="15" max="15" width="42.5703125" bestFit="1" customWidth="1"/>
    <col min="16" max="16" width="46.28515625" bestFit="1" customWidth="1"/>
    <col min="17" max="17" width="79.7109375" bestFit="1" customWidth="1"/>
    <col min="18" max="18" width="109.42578125" bestFit="1" customWidth="1"/>
    <col min="19" max="19" width="75.42578125" bestFit="1" customWidth="1"/>
    <col min="20" max="20" width="15" bestFit="1" customWidth="1"/>
    <col min="21" max="21" width="44.7109375" bestFit="1" customWidth="1"/>
    <col min="22" max="22" width="48.42578125" bestFit="1" customWidth="1"/>
    <col min="23" max="23" width="78.140625" bestFit="1" customWidth="1"/>
    <col min="24" max="24" width="54.28515625" bestFit="1" customWidth="1"/>
    <col min="25" max="25" width="51.5703125" bestFit="1" customWidth="1"/>
    <col min="26" max="26" width="81.28515625" bestFit="1" customWidth="1"/>
    <col min="27" max="27" width="85" bestFit="1" customWidth="1"/>
    <col min="28" max="28" width="97.7109375" bestFit="1" customWidth="1"/>
    <col min="29" max="29" width="131.140625" bestFit="1" customWidth="1"/>
    <col min="30" max="30" width="61.140625" bestFit="1" customWidth="1"/>
    <col min="31" max="31" width="94.5703125" bestFit="1" customWidth="1"/>
    <col min="32" max="32" width="44.140625" bestFit="1" customWidth="1"/>
    <col min="33" max="33" width="29.140625" bestFit="1" customWidth="1"/>
    <col min="34" max="34" width="35.140625" bestFit="1" customWidth="1"/>
    <col min="35" max="35" width="48.28515625" bestFit="1" customWidth="1"/>
    <col min="36" max="36" width="81.7109375" bestFit="1" customWidth="1"/>
    <col min="37" max="37" width="110.85546875" bestFit="1" customWidth="1"/>
    <col min="38" max="38" width="84.85546875" bestFit="1" customWidth="1"/>
    <col min="39" max="39" width="118.28515625" bestFit="1" customWidth="1"/>
    <col min="40" max="40" width="131" bestFit="1" customWidth="1"/>
    <col min="41" max="41" width="170.28515625" bestFit="1" customWidth="1"/>
    <col min="42" max="42" width="94.42578125" bestFit="1" customWidth="1"/>
    <col min="43" max="43" width="127.85546875" bestFit="1" customWidth="1"/>
    <col min="44" max="44" width="123.5703125" bestFit="1" customWidth="1"/>
    <col min="45" max="45" width="63.28515625" bestFit="1" customWidth="1"/>
    <col min="46" max="46" width="96.7109375" bestFit="1" customWidth="1"/>
    <col min="47" max="47" width="99.7109375" bestFit="1" customWidth="1"/>
    <col min="48" max="48" width="133.28515625" bestFit="1" customWidth="1"/>
    <col min="49" max="49" width="179.42578125" bestFit="1" customWidth="1"/>
    <col min="50" max="50" width="142.85546875" bestFit="1" customWidth="1"/>
    <col min="51" max="51" width="69.140625" bestFit="1" customWidth="1"/>
    <col min="52" max="52" width="6.140625" bestFit="1" customWidth="1"/>
    <col min="53" max="53" width="7.28515625" bestFit="1" customWidth="1"/>
    <col min="54" max="54" width="11.28515625" bestFit="1" customWidth="1"/>
  </cols>
  <sheetData>
    <row r="1" spans="2:2" s="30" customFormat="1" ht="42.75" customHeight="1" x14ac:dyDescent="0.25">
      <c r="B1" s="52" t="s">
        <v>253</v>
      </c>
    </row>
    <row r="3" spans="2:2" x14ac:dyDescent="0.25">
      <c r="B3" s="12" t="s">
        <v>9</v>
      </c>
    </row>
    <row r="4" spans="2:2" ht="60" x14ac:dyDescent="0.25">
      <c r="B4" s="27" t="s">
        <v>254</v>
      </c>
    </row>
    <row r="5" spans="2:2" ht="75" x14ac:dyDescent="0.25">
      <c r="B5" s="27" t="s">
        <v>255</v>
      </c>
    </row>
    <row r="6" spans="2:2" ht="60" x14ac:dyDescent="0.25">
      <c r="B6" s="27" t="s">
        <v>256</v>
      </c>
    </row>
    <row r="7" spans="2:2" ht="120" x14ac:dyDescent="0.25">
      <c r="B7" s="27" t="s">
        <v>257</v>
      </c>
    </row>
    <row r="8" spans="2:2" x14ac:dyDescent="0.25">
      <c r="B8" s="27" t="s">
        <v>258</v>
      </c>
    </row>
    <row r="9" spans="2:2" x14ac:dyDescent="0.25">
      <c r="B9" s="27" t="s">
        <v>259</v>
      </c>
    </row>
    <row r="10" spans="2:2" x14ac:dyDescent="0.25">
      <c r="B10" s="27" t="s">
        <v>260</v>
      </c>
    </row>
    <row r="11" spans="2:2" x14ac:dyDescent="0.25">
      <c r="B11" s="27" t="s">
        <v>261</v>
      </c>
    </row>
    <row r="12" spans="2:2" x14ac:dyDescent="0.25">
      <c r="B12" s="27" t="s">
        <v>262</v>
      </c>
    </row>
    <row r="13" spans="2:2" x14ac:dyDescent="0.25">
      <c r="B13" s="27" t="s">
        <v>263</v>
      </c>
    </row>
    <row r="14" spans="2:2" ht="105" x14ac:dyDescent="0.25">
      <c r="B14" s="27" t="s">
        <v>264</v>
      </c>
    </row>
    <row r="15" spans="2:2" x14ac:dyDescent="0.25">
      <c r="B15" s="27" t="s">
        <v>265</v>
      </c>
    </row>
    <row r="16" spans="2:2" x14ac:dyDescent="0.25">
      <c r="B16" s="27" t="s">
        <v>266</v>
      </c>
    </row>
    <row r="17" spans="2:2" ht="60" x14ac:dyDescent="0.25">
      <c r="B17" s="27" t="s">
        <v>267</v>
      </c>
    </row>
    <row r="18" spans="2:2" x14ac:dyDescent="0.25">
      <c r="B18" s="27" t="s">
        <v>268</v>
      </c>
    </row>
    <row r="19" spans="2:2" ht="30" x14ac:dyDescent="0.25">
      <c r="B19" s="27" t="s">
        <v>269</v>
      </c>
    </row>
    <row r="20" spans="2:2" x14ac:dyDescent="0.25">
      <c r="B20" s="27" t="s">
        <v>270</v>
      </c>
    </row>
    <row r="21" spans="2:2" ht="30" x14ac:dyDescent="0.25">
      <c r="B21" s="27" t="s">
        <v>271</v>
      </c>
    </row>
    <row r="22" spans="2:2" x14ac:dyDescent="0.25">
      <c r="B22" s="27" t="s">
        <v>272</v>
      </c>
    </row>
    <row r="23" spans="2:2" ht="165" x14ac:dyDescent="0.25">
      <c r="B23" s="27" t="s">
        <v>273</v>
      </c>
    </row>
    <row r="24" spans="2:2" x14ac:dyDescent="0.25">
      <c r="B24" s="27" t="s">
        <v>274</v>
      </c>
    </row>
    <row r="25" spans="2:2" x14ac:dyDescent="0.25">
      <c r="B25" s="27" t="s">
        <v>275</v>
      </c>
    </row>
    <row r="26" spans="2:2" ht="30" x14ac:dyDescent="0.25">
      <c r="B26" s="27" t="s">
        <v>276</v>
      </c>
    </row>
    <row r="27" spans="2:2" x14ac:dyDescent="0.25">
      <c r="B27" s="27" t="s">
        <v>277</v>
      </c>
    </row>
    <row r="28" spans="2:2" ht="45" x14ac:dyDescent="0.25">
      <c r="B28" s="27" t="s">
        <v>278</v>
      </c>
    </row>
    <row r="29" spans="2:2" x14ac:dyDescent="0.25">
      <c r="B29" s="27" t="s">
        <v>279</v>
      </c>
    </row>
    <row r="30" spans="2:2" ht="30" x14ac:dyDescent="0.25">
      <c r="B30" s="27" t="s">
        <v>280</v>
      </c>
    </row>
    <row r="31" spans="2:2" x14ac:dyDescent="0.25">
      <c r="B31" s="27" t="s">
        <v>281</v>
      </c>
    </row>
    <row r="32" spans="2:2" ht="30" x14ac:dyDescent="0.25">
      <c r="B32" s="27" t="s">
        <v>282</v>
      </c>
    </row>
    <row r="33" spans="2:2" ht="90" x14ac:dyDescent="0.25">
      <c r="B33" s="27" t="s">
        <v>283</v>
      </c>
    </row>
    <row r="34" spans="2:2" x14ac:dyDescent="0.25">
      <c r="B34" s="27" t="s">
        <v>284</v>
      </c>
    </row>
    <row r="35" spans="2:2" ht="30" x14ac:dyDescent="0.25">
      <c r="B35" s="27" t="s">
        <v>285</v>
      </c>
    </row>
    <row r="36" spans="2:2" x14ac:dyDescent="0.25">
      <c r="B36" s="27" t="s">
        <v>286</v>
      </c>
    </row>
    <row r="37" spans="2:2" ht="285" x14ac:dyDescent="0.25">
      <c r="B37" s="27" t="s">
        <v>287</v>
      </c>
    </row>
    <row r="38" spans="2:2" ht="30" x14ac:dyDescent="0.25">
      <c r="B38" s="27" t="s">
        <v>288</v>
      </c>
    </row>
    <row r="39" spans="2:2" x14ac:dyDescent="0.25">
      <c r="B39" s="27" t="s">
        <v>289</v>
      </c>
    </row>
    <row r="40" spans="2:2" ht="45" x14ac:dyDescent="0.25">
      <c r="B40" s="27" t="s">
        <v>290</v>
      </c>
    </row>
    <row r="41" spans="2:2" ht="75" x14ac:dyDescent="0.25">
      <c r="B41" s="27" t="s">
        <v>291</v>
      </c>
    </row>
    <row r="42" spans="2:2" ht="75" x14ac:dyDescent="0.25">
      <c r="B42" s="27" t="s">
        <v>292</v>
      </c>
    </row>
    <row r="43" spans="2:2" ht="90" x14ac:dyDescent="0.25">
      <c r="B43" s="27" t="s">
        <v>293</v>
      </c>
    </row>
    <row r="44" spans="2:2" x14ac:dyDescent="0.25">
      <c r="B44" s="27" t="s">
        <v>294</v>
      </c>
    </row>
    <row r="45" spans="2:2" x14ac:dyDescent="0.25">
      <c r="B45" s="27" t="s">
        <v>295</v>
      </c>
    </row>
    <row r="46" spans="2:2" ht="30" x14ac:dyDescent="0.25">
      <c r="B46" s="27" t="s">
        <v>296</v>
      </c>
    </row>
    <row r="47" spans="2:2" ht="30" x14ac:dyDescent="0.25">
      <c r="B47" s="27" t="s">
        <v>297</v>
      </c>
    </row>
    <row r="48" spans="2:2" ht="30" x14ac:dyDescent="0.25">
      <c r="B48" s="27" t="s">
        <v>298</v>
      </c>
    </row>
    <row r="49" spans="2:2" ht="30" x14ac:dyDescent="0.25">
      <c r="B49" s="27" t="s">
        <v>299</v>
      </c>
    </row>
    <row r="50" spans="2:2" ht="30" x14ac:dyDescent="0.25">
      <c r="B50" s="27" t="s">
        <v>300</v>
      </c>
    </row>
    <row r="51" spans="2:2" ht="135" x14ac:dyDescent="0.25">
      <c r="B51" s="27" t="s">
        <v>301</v>
      </c>
    </row>
    <row r="52" spans="2:2" ht="30" x14ac:dyDescent="0.25">
      <c r="B52" s="27" t="s">
        <v>302</v>
      </c>
    </row>
    <row r="53" spans="2:2" ht="60" x14ac:dyDescent="0.25">
      <c r="B53" s="27" t="s">
        <v>303</v>
      </c>
    </row>
    <row r="54" spans="2:2" ht="45" x14ac:dyDescent="0.25">
      <c r="B54" s="27" t="s">
        <v>304</v>
      </c>
    </row>
    <row r="55" spans="2:2" ht="45" x14ac:dyDescent="0.25">
      <c r="B55" s="27" t="s">
        <v>305</v>
      </c>
    </row>
    <row r="56" spans="2:2" ht="30" x14ac:dyDescent="0.25">
      <c r="B56" s="27" t="s">
        <v>172</v>
      </c>
    </row>
    <row r="57" spans="2:2" ht="120" x14ac:dyDescent="0.25">
      <c r="B57" s="27" t="s">
        <v>306</v>
      </c>
    </row>
    <row r="58" spans="2:2" ht="30" x14ac:dyDescent="0.25">
      <c r="B58" s="27" t="s">
        <v>307</v>
      </c>
    </row>
    <row r="59" spans="2:2" x14ac:dyDescent="0.25">
      <c r="B59" s="27" t="s">
        <v>308</v>
      </c>
    </row>
    <row r="60" spans="2:2" ht="30" x14ac:dyDescent="0.25">
      <c r="B60" s="27" t="s">
        <v>309</v>
      </c>
    </row>
    <row r="61" spans="2:2" x14ac:dyDescent="0.25">
      <c r="B61" s="27" t="s">
        <v>310</v>
      </c>
    </row>
    <row r="62" spans="2:2" ht="30" x14ac:dyDescent="0.25">
      <c r="B62" s="27" t="s">
        <v>311</v>
      </c>
    </row>
    <row r="63" spans="2:2" ht="30" x14ac:dyDescent="0.25">
      <c r="B63" s="27" t="s">
        <v>312</v>
      </c>
    </row>
    <row r="64" spans="2:2" ht="45" x14ac:dyDescent="0.25">
      <c r="B64" s="27" t="s">
        <v>313</v>
      </c>
    </row>
    <row r="65" spans="2:2" ht="30" x14ac:dyDescent="0.25">
      <c r="B65" s="27" t="s">
        <v>314</v>
      </c>
    </row>
    <row r="66" spans="2:2" ht="105" x14ac:dyDescent="0.25">
      <c r="B66" s="27" t="s">
        <v>315</v>
      </c>
    </row>
    <row r="67" spans="2:2" ht="45" x14ac:dyDescent="0.25">
      <c r="B67" s="27" t="s">
        <v>316</v>
      </c>
    </row>
    <row r="68" spans="2:2" x14ac:dyDescent="0.25">
      <c r="B68" s="27" t="s">
        <v>317</v>
      </c>
    </row>
    <row r="69" spans="2:2" ht="30" x14ac:dyDescent="0.25">
      <c r="B69" s="27" t="s">
        <v>318</v>
      </c>
    </row>
    <row r="70" spans="2:2" x14ac:dyDescent="0.25">
      <c r="B70" s="27" t="s">
        <v>319</v>
      </c>
    </row>
    <row r="71" spans="2:2" x14ac:dyDescent="0.25">
      <c r="B71" s="27" t="s">
        <v>320</v>
      </c>
    </row>
    <row r="72" spans="2:2" x14ac:dyDescent="0.25">
      <c r="B72" s="27" t="s">
        <v>321</v>
      </c>
    </row>
    <row r="73" spans="2:2" x14ac:dyDescent="0.25">
      <c r="B73" s="27" t="s">
        <v>322</v>
      </c>
    </row>
    <row r="74" spans="2:2" ht="30" x14ac:dyDescent="0.25">
      <c r="B74" s="27" t="s">
        <v>323</v>
      </c>
    </row>
    <row r="75" spans="2:2" ht="90" x14ac:dyDescent="0.25">
      <c r="B75" s="27" t="s">
        <v>324</v>
      </c>
    </row>
    <row r="76" spans="2:2" x14ac:dyDescent="0.25">
      <c r="B76" s="27" t="s">
        <v>325</v>
      </c>
    </row>
    <row r="77" spans="2:2" x14ac:dyDescent="0.25">
      <c r="B77" s="27" t="s">
        <v>326</v>
      </c>
    </row>
    <row r="78" spans="2:2" x14ac:dyDescent="0.25">
      <c r="B78" s="27" t="s">
        <v>327</v>
      </c>
    </row>
    <row r="79" spans="2:2" ht="90" x14ac:dyDescent="0.25">
      <c r="B79" s="27" t="s">
        <v>328</v>
      </c>
    </row>
    <row r="80" spans="2:2" ht="60" x14ac:dyDescent="0.25">
      <c r="B80" s="27" t="s">
        <v>329</v>
      </c>
    </row>
    <row r="81" spans="2:2" x14ac:dyDescent="0.25">
      <c r="B81" s="27" t="s">
        <v>330</v>
      </c>
    </row>
    <row r="82" spans="2:2" ht="30" x14ac:dyDescent="0.25">
      <c r="B82" s="27" t="s">
        <v>331</v>
      </c>
    </row>
    <row r="83" spans="2:2" x14ac:dyDescent="0.25">
      <c r="B83" s="27" t="s">
        <v>332</v>
      </c>
    </row>
    <row r="84" spans="2:2" x14ac:dyDescent="0.25">
      <c r="B84" s="27" t="s">
        <v>333</v>
      </c>
    </row>
    <row r="85" spans="2:2" x14ac:dyDescent="0.25">
      <c r="B85" s="27" t="s">
        <v>334</v>
      </c>
    </row>
    <row r="86" spans="2:2" ht="30" x14ac:dyDescent="0.25">
      <c r="B86" s="27" t="s">
        <v>335</v>
      </c>
    </row>
    <row r="87" spans="2:2" x14ac:dyDescent="0.25">
      <c r="B87" s="27" t="s">
        <v>336</v>
      </c>
    </row>
    <row r="88" spans="2:2" ht="45" x14ac:dyDescent="0.25">
      <c r="B88" s="27" t="s">
        <v>337</v>
      </c>
    </row>
    <row r="89" spans="2:2" ht="30" x14ac:dyDescent="0.25">
      <c r="B89" s="27" t="s">
        <v>338</v>
      </c>
    </row>
    <row r="90" spans="2:2" x14ac:dyDescent="0.25">
      <c r="B90" s="27" t="s">
        <v>339</v>
      </c>
    </row>
    <row r="91" spans="2:2" ht="30" x14ac:dyDescent="0.25">
      <c r="B91" s="27" t="s">
        <v>340</v>
      </c>
    </row>
    <row r="92" spans="2:2" x14ac:dyDescent="0.25">
      <c r="B92" s="27" t="s">
        <v>341</v>
      </c>
    </row>
    <row r="93" spans="2:2" ht="45" x14ac:dyDescent="0.25">
      <c r="B93" s="27" t="s">
        <v>342</v>
      </c>
    </row>
    <row r="94" spans="2:2" x14ac:dyDescent="0.25">
      <c r="B94" s="27" t="s">
        <v>343</v>
      </c>
    </row>
    <row r="95" spans="2:2" x14ac:dyDescent="0.25">
      <c r="B95" s="27" t="s">
        <v>344</v>
      </c>
    </row>
    <row r="96" spans="2:2" x14ac:dyDescent="0.25">
      <c r="B96" s="27" t="s">
        <v>345</v>
      </c>
    </row>
    <row r="97" spans="2:2" ht="30" x14ac:dyDescent="0.25">
      <c r="B97" s="27" t="s">
        <v>346</v>
      </c>
    </row>
    <row r="98" spans="2:2" x14ac:dyDescent="0.25">
      <c r="B98" s="27" t="s">
        <v>347</v>
      </c>
    </row>
    <row r="99" spans="2:2" x14ac:dyDescent="0.25">
      <c r="B99" s="27" t="s">
        <v>348</v>
      </c>
    </row>
    <row r="100" spans="2:2" ht="90" x14ac:dyDescent="0.25">
      <c r="B100" s="27" t="s">
        <v>349</v>
      </c>
    </row>
    <row r="101" spans="2:2" x14ac:dyDescent="0.25">
      <c r="B101" s="27" t="s">
        <v>350</v>
      </c>
    </row>
    <row r="102" spans="2:2" ht="45" x14ac:dyDescent="0.25">
      <c r="B102" s="27" t="s">
        <v>351</v>
      </c>
    </row>
    <row r="103" spans="2:2" x14ac:dyDescent="0.25">
      <c r="B103" s="27" t="s">
        <v>352</v>
      </c>
    </row>
    <row r="104" spans="2:2" ht="30" x14ac:dyDescent="0.25">
      <c r="B104" s="27" t="s">
        <v>353</v>
      </c>
    </row>
    <row r="105" spans="2:2" ht="75" x14ac:dyDescent="0.25">
      <c r="B105" s="27" t="s">
        <v>354</v>
      </c>
    </row>
    <row r="106" spans="2:2" ht="45" x14ac:dyDescent="0.25">
      <c r="B106" s="27" t="s">
        <v>355</v>
      </c>
    </row>
    <row r="107" spans="2:2" ht="75" x14ac:dyDescent="0.25">
      <c r="B107" s="27" t="s">
        <v>356</v>
      </c>
    </row>
    <row r="108" spans="2:2" x14ac:dyDescent="0.25">
      <c r="B108" s="27" t="s">
        <v>357</v>
      </c>
    </row>
    <row r="109" spans="2:2" x14ac:dyDescent="0.25">
      <c r="B109" s="27" t="s">
        <v>358</v>
      </c>
    </row>
    <row r="110" spans="2:2" x14ac:dyDescent="0.25">
      <c r="B110" s="27" t="s">
        <v>359</v>
      </c>
    </row>
    <row r="111" spans="2:2" x14ac:dyDescent="0.25">
      <c r="B111" s="27" t="s">
        <v>360</v>
      </c>
    </row>
    <row r="112" spans="2:2" ht="30" x14ac:dyDescent="0.25">
      <c r="B112" s="27" t="s">
        <v>361</v>
      </c>
    </row>
    <row r="113" spans="2:2" ht="30" x14ac:dyDescent="0.25">
      <c r="B113" s="27" t="s">
        <v>362</v>
      </c>
    </row>
    <row r="114" spans="2:2" x14ac:dyDescent="0.25">
      <c r="B114" s="27" t="s">
        <v>363</v>
      </c>
    </row>
    <row r="115" spans="2:2" x14ac:dyDescent="0.25">
      <c r="B115" s="27" t="s">
        <v>364</v>
      </c>
    </row>
    <row r="116" spans="2:2" x14ac:dyDescent="0.25">
      <c r="B116" s="27" t="s">
        <v>365</v>
      </c>
    </row>
    <row r="117" spans="2:2" ht="60" x14ac:dyDescent="0.25">
      <c r="B117" s="27" t="s">
        <v>366</v>
      </c>
    </row>
    <row r="118" spans="2:2" x14ac:dyDescent="0.25">
      <c r="B118" s="27" t="s">
        <v>367</v>
      </c>
    </row>
    <row r="119" spans="2:2" x14ac:dyDescent="0.25">
      <c r="B119" s="27" t="s">
        <v>368</v>
      </c>
    </row>
    <row r="120" spans="2:2" x14ac:dyDescent="0.25">
      <c r="B120" s="27" t="s">
        <v>369</v>
      </c>
    </row>
    <row r="121" spans="2:2" ht="30" x14ac:dyDescent="0.25">
      <c r="B121" s="27" t="s">
        <v>370</v>
      </c>
    </row>
    <row r="122" spans="2:2" x14ac:dyDescent="0.25">
      <c r="B122" s="27" t="s">
        <v>371</v>
      </c>
    </row>
    <row r="123" spans="2:2" ht="30" x14ac:dyDescent="0.25">
      <c r="B123" s="27" t="s">
        <v>372</v>
      </c>
    </row>
    <row r="124" spans="2:2" x14ac:dyDescent="0.25">
      <c r="B124" s="27" t="s">
        <v>373</v>
      </c>
    </row>
    <row r="125" spans="2:2" ht="30" x14ac:dyDescent="0.25">
      <c r="B125" s="27" t="s">
        <v>374</v>
      </c>
    </row>
    <row r="126" spans="2:2" x14ac:dyDescent="0.25">
      <c r="B126" s="27" t="s">
        <v>375</v>
      </c>
    </row>
    <row r="127" spans="2:2" x14ac:dyDescent="0.25">
      <c r="B127" s="27" t="s">
        <v>376</v>
      </c>
    </row>
    <row r="128" spans="2:2" ht="45" x14ac:dyDescent="0.25">
      <c r="B128" s="27" t="s">
        <v>377</v>
      </c>
    </row>
    <row r="129" spans="2:2" x14ac:dyDescent="0.25">
      <c r="B129" s="27" t="s">
        <v>378</v>
      </c>
    </row>
    <row r="130" spans="2:2" ht="180" x14ac:dyDescent="0.25">
      <c r="B130" s="27" t="s">
        <v>379</v>
      </c>
    </row>
    <row r="131" spans="2:2" ht="75" x14ac:dyDescent="0.25">
      <c r="B131" s="27" t="s">
        <v>380</v>
      </c>
    </row>
    <row r="132" spans="2:2" x14ac:dyDescent="0.25">
      <c r="B132" s="27" t="s">
        <v>381</v>
      </c>
    </row>
    <row r="133" spans="2:2" ht="45" x14ac:dyDescent="0.25">
      <c r="B133" s="27" t="s">
        <v>382</v>
      </c>
    </row>
    <row r="134" spans="2:2" ht="30" x14ac:dyDescent="0.25">
      <c r="B134" s="27" t="s">
        <v>383</v>
      </c>
    </row>
    <row r="135" spans="2:2" ht="45" x14ac:dyDescent="0.25">
      <c r="B135" s="27" t="s">
        <v>384</v>
      </c>
    </row>
    <row r="136" spans="2:2" x14ac:dyDescent="0.25">
      <c r="B136" s="27" t="s">
        <v>385</v>
      </c>
    </row>
    <row r="137" spans="2:2" x14ac:dyDescent="0.25">
      <c r="B137" s="27" t="s">
        <v>386</v>
      </c>
    </row>
    <row r="138" spans="2:2" ht="45" x14ac:dyDescent="0.25">
      <c r="B138" s="27" t="s">
        <v>387</v>
      </c>
    </row>
    <row r="139" spans="2:2" ht="45" x14ac:dyDescent="0.25">
      <c r="B139" s="27" t="s">
        <v>388</v>
      </c>
    </row>
    <row r="140" spans="2:2" ht="30" x14ac:dyDescent="0.25">
      <c r="B140" s="27" t="s">
        <v>389</v>
      </c>
    </row>
    <row r="141" spans="2:2" ht="45" x14ac:dyDescent="0.25">
      <c r="B141" s="27" t="s">
        <v>390</v>
      </c>
    </row>
    <row r="142" spans="2:2" x14ac:dyDescent="0.25">
      <c r="B142" s="27" t="s">
        <v>391</v>
      </c>
    </row>
    <row r="143" spans="2:2" x14ac:dyDescent="0.25">
      <c r="B143" s="27" t="s">
        <v>392</v>
      </c>
    </row>
    <row r="144" spans="2:2" x14ac:dyDescent="0.25">
      <c r="B144" s="27" t="s">
        <v>393</v>
      </c>
    </row>
    <row r="145" spans="2:2" x14ac:dyDescent="0.25">
      <c r="B145" s="27" t="s">
        <v>394</v>
      </c>
    </row>
    <row r="146" spans="2:2" ht="30" x14ac:dyDescent="0.25">
      <c r="B146" s="27" t="s">
        <v>395</v>
      </c>
    </row>
    <row r="147" spans="2:2" x14ac:dyDescent="0.25">
      <c r="B147" s="27" t="s">
        <v>396</v>
      </c>
    </row>
    <row r="148" spans="2:2" ht="135" x14ac:dyDescent="0.25">
      <c r="B148" s="27" t="s">
        <v>397</v>
      </c>
    </row>
    <row r="149" spans="2:2" x14ac:dyDescent="0.25">
      <c r="B149" s="27" t="s">
        <v>398</v>
      </c>
    </row>
    <row r="150" spans="2:2" ht="30" x14ac:dyDescent="0.25">
      <c r="B150" s="27" t="s">
        <v>399</v>
      </c>
    </row>
    <row r="151" spans="2:2" ht="30" x14ac:dyDescent="0.25">
      <c r="B151" s="27" t="s">
        <v>400</v>
      </c>
    </row>
    <row r="152" spans="2:2" ht="60" x14ac:dyDescent="0.25">
      <c r="B152" s="27" t="s">
        <v>401</v>
      </c>
    </row>
    <row r="153" spans="2:2" ht="45" x14ac:dyDescent="0.25">
      <c r="B153" s="27" t="s">
        <v>402</v>
      </c>
    </row>
    <row r="154" spans="2:2" ht="30" x14ac:dyDescent="0.25">
      <c r="B154" s="27" t="s">
        <v>403</v>
      </c>
    </row>
    <row r="155" spans="2:2" ht="45" x14ac:dyDescent="0.25">
      <c r="B155" s="27" t="s">
        <v>404</v>
      </c>
    </row>
    <row r="156" spans="2:2" ht="45" x14ac:dyDescent="0.25">
      <c r="B156" s="27" t="s">
        <v>405</v>
      </c>
    </row>
    <row r="157" spans="2:2" ht="75" x14ac:dyDescent="0.25">
      <c r="B157" s="27" t="s">
        <v>406</v>
      </c>
    </row>
    <row r="158" spans="2:2" ht="90" x14ac:dyDescent="0.25">
      <c r="B158" s="27" t="s">
        <v>407</v>
      </c>
    </row>
    <row r="159" spans="2:2" ht="30" x14ac:dyDescent="0.25">
      <c r="B159" s="27" t="s">
        <v>408</v>
      </c>
    </row>
    <row r="160" spans="2:2" x14ac:dyDescent="0.25">
      <c r="B160" s="27" t="s">
        <v>409</v>
      </c>
    </row>
    <row r="161" spans="2:2" ht="120" x14ac:dyDescent="0.25">
      <c r="B161" s="27" t="s">
        <v>410</v>
      </c>
    </row>
    <row r="162" spans="2:2" ht="30" x14ac:dyDescent="0.25">
      <c r="B162" s="27" t="s">
        <v>411</v>
      </c>
    </row>
    <row r="163" spans="2:2" x14ac:dyDescent="0.25">
      <c r="B163" s="27" t="s">
        <v>412</v>
      </c>
    </row>
    <row r="164" spans="2:2" ht="60" x14ac:dyDescent="0.25">
      <c r="B164" s="27" t="s">
        <v>413</v>
      </c>
    </row>
    <row r="165" spans="2:2" ht="75" x14ac:dyDescent="0.25">
      <c r="B165" s="27" t="s">
        <v>414</v>
      </c>
    </row>
    <row r="166" spans="2:2" ht="30" x14ac:dyDescent="0.25">
      <c r="B166" s="27" t="s">
        <v>415</v>
      </c>
    </row>
    <row r="167" spans="2:2" ht="30" x14ac:dyDescent="0.25">
      <c r="B167" s="27" t="s">
        <v>416</v>
      </c>
    </row>
    <row r="168" spans="2:2" ht="45" x14ac:dyDescent="0.25">
      <c r="B168" s="27" t="s">
        <v>417</v>
      </c>
    </row>
    <row r="169" spans="2:2" x14ac:dyDescent="0.25">
      <c r="B169" s="27" t="s">
        <v>418</v>
      </c>
    </row>
    <row r="170" spans="2:2" ht="30" x14ac:dyDescent="0.25">
      <c r="B170" s="27" t="s">
        <v>419</v>
      </c>
    </row>
    <row r="171" spans="2:2" x14ac:dyDescent="0.25">
      <c r="B171" s="27" t="s">
        <v>420</v>
      </c>
    </row>
    <row r="172" spans="2:2" x14ac:dyDescent="0.25">
      <c r="B172" s="27" t="s">
        <v>421</v>
      </c>
    </row>
    <row r="173" spans="2:2" ht="75" x14ac:dyDescent="0.25">
      <c r="B173" s="27" t="s">
        <v>422</v>
      </c>
    </row>
    <row r="174" spans="2:2" ht="45" x14ac:dyDescent="0.25">
      <c r="B174" s="27" t="s">
        <v>423</v>
      </c>
    </row>
    <row r="175" spans="2:2" x14ac:dyDescent="0.25">
      <c r="B175" s="27" t="s">
        <v>424</v>
      </c>
    </row>
    <row r="176" spans="2:2" x14ac:dyDescent="0.25">
      <c r="B176" s="27" t="s">
        <v>425</v>
      </c>
    </row>
    <row r="177" spans="2:2" ht="75" x14ac:dyDescent="0.25">
      <c r="B177" s="27" t="s">
        <v>426</v>
      </c>
    </row>
    <row r="178" spans="2:2" ht="45" x14ac:dyDescent="0.25">
      <c r="B178" s="27" t="s">
        <v>427</v>
      </c>
    </row>
    <row r="179" spans="2:2" x14ac:dyDescent="0.25">
      <c r="B179" s="27" t="s">
        <v>428</v>
      </c>
    </row>
    <row r="180" spans="2:2" ht="45" x14ac:dyDescent="0.25">
      <c r="B180" s="27" t="s">
        <v>429</v>
      </c>
    </row>
    <row r="181" spans="2:2" ht="30" x14ac:dyDescent="0.25">
      <c r="B181" s="27" t="s">
        <v>430</v>
      </c>
    </row>
    <row r="182" spans="2:2" ht="135" x14ac:dyDescent="0.25">
      <c r="B182" s="27" t="s">
        <v>431</v>
      </c>
    </row>
    <row r="183" spans="2:2" x14ac:dyDescent="0.25">
      <c r="B183" s="27" t="s">
        <v>432</v>
      </c>
    </row>
    <row r="184" spans="2:2" x14ac:dyDescent="0.25">
      <c r="B184" s="8" t="s">
        <v>19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376D4-9438-4FC2-BE83-B9C13CDB0DF7}">
  <dimension ref="B1:C55"/>
  <sheetViews>
    <sheetView showGridLines="0" showRowColHeaders="0" workbookViewId="0">
      <pane xSplit="1" ySplit="1" topLeftCell="B2" activePane="bottomRight" state="frozen"/>
      <selection pane="topRight"/>
      <selection pane="bottomLeft"/>
      <selection pane="bottomRight" activeCell="E24" sqref="E24"/>
    </sheetView>
  </sheetViews>
  <sheetFormatPr defaultRowHeight="15" x14ac:dyDescent="0.25"/>
  <cols>
    <col min="2" max="2" width="107.140625" style="8" bestFit="1" customWidth="1"/>
    <col min="3" max="3" width="16.42578125" customWidth="1"/>
    <col min="4" max="4" width="5.42578125" customWidth="1"/>
    <col min="5" max="5" width="63.28515625" bestFit="1" customWidth="1"/>
    <col min="6" max="6" width="92.42578125" bestFit="1" customWidth="1"/>
    <col min="7" max="7" width="62.5703125" bestFit="1" customWidth="1"/>
    <col min="8" max="8" width="39.42578125" bestFit="1" customWidth="1"/>
    <col min="9" max="9" width="36.5703125" bestFit="1" customWidth="1"/>
    <col min="10" max="10" width="66.28515625" bestFit="1" customWidth="1"/>
    <col min="11" max="11" width="70" bestFit="1" customWidth="1"/>
    <col min="12" max="12" width="82.7109375" bestFit="1" customWidth="1"/>
    <col min="13" max="13" width="116.140625" bestFit="1" customWidth="1"/>
    <col min="14" max="14" width="122.140625" bestFit="1" customWidth="1"/>
    <col min="15" max="15" width="42.5703125" bestFit="1" customWidth="1"/>
    <col min="16" max="16" width="46.28515625" bestFit="1" customWidth="1"/>
    <col min="17" max="17" width="79.7109375" bestFit="1" customWidth="1"/>
    <col min="18" max="18" width="109.42578125" bestFit="1" customWidth="1"/>
    <col min="19" max="19" width="75.42578125" bestFit="1" customWidth="1"/>
    <col min="20" max="20" width="15" bestFit="1" customWidth="1"/>
    <col min="21" max="21" width="44.7109375" bestFit="1" customWidth="1"/>
    <col min="22" max="22" width="48.42578125" bestFit="1" customWidth="1"/>
    <col min="23" max="23" width="78.140625" bestFit="1" customWidth="1"/>
    <col min="24" max="24" width="54.28515625" bestFit="1" customWidth="1"/>
    <col min="25" max="25" width="51.5703125" bestFit="1" customWidth="1"/>
    <col min="26" max="26" width="81.28515625" bestFit="1" customWidth="1"/>
    <col min="27" max="27" width="85" bestFit="1" customWidth="1"/>
    <col min="28" max="28" width="97.7109375" bestFit="1" customWidth="1"/>
    <col min="29" max="29" width="131.140625" bestFit="1" customWidth="1"/>
    <col min="30" max="30" width="61.140625" bestFit="1" customWidth="1"/>
    <col min="31" max="31" width="94.5703125" bestFit="1" customWidth="1"/>
    <col min="32" max="32" width="44.140625" bestFit="1" customWidth="1"/>
    <col min="33" max="33" width="29.140625" bestFit="1" customWidth="1"/>
    <col min="34" max="34" width="35.140625" bestFit="1" customWidth="1"/>
    <col min="35" max="35" width="48.28515625" bestFit="1" customWidth="1"/>
    <col min="36" max="36" width="81.7109375" bestFit="1" customWidth="1"/>
    <col min="37" max="37" width="110.85546875" bestFit="1" customWidth="1"/>
    <col min="38" max="38" width="84.85546875" bestFit="1" customWidth="1"/>
    <col min="39" max="39" width="118.28515625" bestFit="1" customWidth="1"/>
    <col min="40" max="40" width="131" bestFit="1" customWidth="1"/>
    <col min="41" max="41" width="170.28515625" bestFit="1" customWidth="1"/>
    <col min="42" max="42" width="94.42578125" bestFit="1" customWidth="1"/>
    <col min="43" max="43" width="127.85546875" bestFit="1" customWidth="1"/>
    <col min="44" max="44" width="123.5703125" bestFit="1" customWidth="1"/>
    <col min="45" max="45" width="63.28515625" bestFit="1" customWidth="1"/>
    <col min="46" max="46" width="96.7109375" bestFit="1" customWidth="1"/>
    <col min="47" max="47" width="99.7109375" bestFit="1" customWidth="1"/>
    <col min="48" max="48" width="133.28515625" bestFit="1" customWidth="1"/>
    <col min="49" max="49" width="179.42578125" bestFit="1" customWidth="1"/>
    <col min="50" max="50" width="142.85546875" bestFit="1" customWidth="1"/>
    <col min="51" max="51" width="69.140625" bestFit="1" customWidth="1"/>
    <col min="52" max="52" width="6.140625" bestFit="1" customWidth="1"/>
    <col min="53" max="53" width="7.28515625" bestFit="1" customWidth="1"/>
    <col min="54" max="54" width="11.28515625" bestFit="1" customWidth="1"/>
  </cols>
  <sheetData>
    <row r="1" spans="2:3" s="31" customFormat="1" ht="45.75" customHeight="1" x14ac:dyDescent="0.25">
      <c r="B1" s="53" t="s">
        <v>433</v>
      </c>
      <c r="C1" s="53"/>
    </row>
    <row r="2" spans="2:3" x14ac:dyDescent="0.25">
      <c r="C2" t="s">
        <v>434</v>
      </c>
    </row>
    <row r="3" spans="2:3" ht="210" hidden="1" x14ac:dyDescent="0.25">
      <c r="B3" s="12" t="s">
        <v>9</v>
      </c>
      <c r="C3" s="28" t="s">
        <v>435</v>
      </c>
    </row>
    <row r="4" spans="2:3" x14ac:dyDescent="0.25">
      <c r="B4" s="25" t="s">
        <v>436</v>
      </c>
      <c r="C4" s="35">
        <v>155</v>
      </c>
    </row>
    <row r="5" spans="2:3" x14ac:dyDescent="0.25">
      <c r="B5" s="25" t="s">
        <v>437</v>
      </c>
      <c r="C5" s="35">
        <v>66</v>
      </c>
    </row>
    <row r="6" spans="2:3" x14ac:dyDescent="0.25">
      <c r="B6" s="25" t="s">
        <v>438</v>
      </c>
      <c r="C6" s="35">
        <v>31</v>
      </c>
    </row>
    <row r="7" spans="2:3" x14ac:dyDescent="0.25">
      <c r="B7" s="25" t="s">
        <v>439</v>
      </c>
      <c r="C7" s="35">
        <v>23</v>
      </c>
    </row>
    <row r="8" spans="2:3" x14ac:dyDescent="0.25">
      <c r="B8" s="25" t="s">
        <v>440</v>
      </c>
      <c r="C8" s="35">
        <v>13</v>
      </c>
    </row>
    <row r="9" spans="2:3" x14ac:dyDescent="0.25">
      <c r="B9" s="25" t="s">
        <v>441</v>
      </c>
      <c r="C9" s="35">
        <v>12</v>
      </c>
    </row>
    <row r="10" spans="2:3" x14ac:dyDescent="0.25">
      <c r="B10" s="25" t="s">
        <v>442</v>
      </c>
      <c r="C10" s="35">
        <v>11</v>
      </c>
    </row>
    <row r="11" spans="2:3" x14ac:dyDescent="0.25">
      <c r="B11" s="25" t="s">
        <v>443</v>
      </c>
      <c r="C11" s="35">
        <v>8</v>
      </c>
    </row>
    <row r="12" spans="2:3" x14ac:dyDescent="0.25">
      <c r="B12" s="25" t="s">
        <v>444</v>
      </c>
      <c r="C12" s="35">
        <v>8</v>
      </c>
    </row>
    <row r="13" spans="2:3" x14ac:dyDescent="0.25">
      <c r="B13" s="25" t="s">
        <v>445</v>
      </c>
      <c r="C13" s="35">
        <v>7</v>
      </c>
    </row>
    <row r="14" spans="2:3" x14ac:dyDescent="0.25">
      <c r="B14" s="25" t="s">
        <v>446</v>
      </c>
      <c r="C14" s="35">
        <v>6</v>
      </c>
    </row>
    <row r="15" spans="2:3" x14ac:dyDescent="0.25">
      <c r="B15" s="25" t="s">
        <v>447</v>
      </c>
      <c r="C15" s="35">
        <v>6</v>
      </c>
    </row>
    <row r="16" spans="2:3" x14ac:dyDescent="0.25">
      <c r="B16" s="25" t="s">
        <v>448</v>
      </c>
      <c r="C16" s="35">
        <v>6</v>
      </c>
    </row>
    <row r="17" spans="2:3" x14ac:dyDescent="0.25">
      <c r="B17" s="25" t="s">
        <v>449</v>
      </c>
      <c r="C17" s="35">
        <v>5</v>
      </c>
    </row>
    <row r="18" spans="2:3" x14ac:dyDescent="0.25">
      <c r="B18" s="25" t="s">
        <v>450</v>
      </c>
      <c r="C18" s="35">
        <v>5</v>
      </c>
    </row>
    <row r="19" spans="2:3" ht="30" x14ac:dyDescent="0.25">
      <c r="B19" s="25" t="s">
        <v>451</v>
      </c>
      <c r="C19" s="35">
        <v>4</v>
      </c>
    </row>
    <row r="20" spans="2:3" x14ac:dyDescent="0.25">
      <c r="B20" s="25" t="s">
        <v>452</v>
      </c>
      <c r="C20" s="35">
        <v>4</v>
      </c>
    </row>
    <row r="21" spans="2:3" x14ac:dyDescent="0.25">
      <c r="B21" s="25" t="s">
        <v>453</v>
      </c>
      <c r="C21" s="35">
        <v>4</v>
      </c>
    </row>
    <row r="22" spans="2:3" x14ac:dyDescent="0.25">
      <c r="B22" s="25" t="s">
        <v>454</v>
      </c>
      <c r="C22" s="35">
        <v>4</v>
      </c>
    </row>
    <row r="23" spans="2:3" ht="30" x14ac:dyDescent="0.25">
      <c r="B23" s="25" t="s">
        <v>455</v>
      </c>
      <c r="C23" s="35">
        <v>4</v>
      </c>
    </row>
    <row r="24" spans="2:3" ht="30" x14ac:dyDescent="0.25">
      <c r="B24" s="25" t="s">
        <v>456</v>
      </c>
      <c r="C24" s="35">
        <v>3</v>
      </c>
    </row>
    <row r="25" spans="2:3" x14ac:dyDescent="0.25">
      <c r="B25" s="25" t="s">
        <v>457</v>
      </c>
      <c r="C25" s="35">
        <v>3</v>
      </c>
    </row>
    <row r="26" spans="2:3" ht="30" x14ac:dyDescent="0.25">
      <c r="B26" s="25" t="s">
        <v>458</v>
      </c>
      <c r="C26" s="35">
        <v>3</v>
      </c>
    </row>
    <row r="27" spans="2:3" x14ac:dyDescent="0.25">
      <c r="B27" s="25" t="s">
        <v>459</v>
      </c>
      <c r="C27" s="35">
        <v>3</v>
      </c>
    </row>
    <row r="28" spans="2:3" x14ac:dyDescent="0.25">
      <c r="B28" s="25" t="s">
        <v>460</v>
      </c>
      <c r="C28" s="35">
        <v>3</v>
      </c>
    </row>
    <row r="29" spans="2:3" ht="30" x14ac:dyDescent="0.25">
      <c r="B29" s="25" t="s">
        <v>461</v>
      </c>
      <c r="C29" s="35">
        <v>2</v>
      </c>
    </row>
    <row r="30" spans="2:3" x14ac:dyDescent="0.25">
      <c r="B30" s="25" t="s">
        <v>462</v>
      </c>
      <c r="C30" s="35">
        <v>2</v>
      </c>
    </row>
    <row r="31" spans="2:3" x14ac:dyDescent="0.25">
      <c r="B31" s="25" t="s">
        <v>463</v>
      </c>
      <c r="C31" s="35">
        <v>2</v>
      </c>
    </row>
    <row r="32" spans="2:3" ht="30" x14ac:dyDescent="0.25">
      <c r="B32" s="25" t="s">
        <v>464</v>
      </c>
      <c r="C32" s="35">
        <v>2</v>
      </c>
    </row>
    <row r="33" spans="2:3" x14ac:dyDescent="0.25">
      <c r="B33" s="25" t="s">
        <v>465</v>
      </c>
      <c r="C33" s="35">
        <v>2</v>
      </c>
    </row>
    <row r="34" spans="2:3" ht="30" x14ac:dyDescent="0.25">
      <c r="B34" s="25" t="s">
        <v>466</v>
      </c>
      <c r="C34" s="35">
        <v>1</v>
      </c>
    </row>
    <row r="35" spans="2:3" ht="30" x14ac:dyDescent="0.25">
      <c r="B35" s="25" t="s">
        <v>467</v>
      </c>
      <c r="C35" s="35">
        <v>1</v>
      </c>
    </row>
    <row r="36" spans="2:3" x14ac:dyDescent="0.25">
      <c r="B36" s="25" t="s">
        <v>468</v>
      </c>
      <c r="C36" s="35">
        <v>1</v>
      </c>
    </row>
    <row r="37" spans="2:3" ht="30" x14ac:dyDescent="0.25">
      <c r="B37" s="25" t="s">
        <v>469</v>
      </c>
      <c r="C37" s="35">
        <v>1</v>
      </c>
    </row>
    <row r="38" spans="2:3" x14ac:dyDescent="0.25">
      <c r="B38" s="25" t="s">
        <v>470</v>
      </c>
      <c r="C38" s="35">
        <v>1</v>
      </c>
    </row>
    <row r="39" spans="2:3" x14ac:dyDescent="0.25">
      <c r="B39" s="25" t="s">
        <v>471</v>
      </c>
      <c r="C39" s="35">
        <v>1</v>
      </c>
    </row>
    <row r="40" spans="2:3" x14ac:dyDescent="0.25">
      <c r="B40" s="25" t="s">
        <v>472</v>
      </c>
      <c r="C40" s="35">
        <v>1</v>
      </c>
    </row>
    <row r="41" spans="2:3" x14ac:dyDescent="0.25">
      <c r="B41" s="25" t="s">
        <v>473</v>
      </c>
      <c r="C41" s="35">
        <v>1</v>
      </c>
    </row>
    <row r="42" spans="2:3" x14ac:dyDescent="0.25">
      <c r="B42" s="25" t="s">
        <v>474</v>
      </c>
      <c r="C42" s="35">
        <v>1</v>
      </c>
    </row>
    <row r="43" spans="2:3" ht="30" x14ac:dyDescent="0.25">
      <c r="B43" s="25" t="s">
        <v>475</v>
      </c>
      <c r="C43" s="35">
        <v>1</v>
      </c>
    </row>
    <row r="44" spans="2:3" ht="30" x14ac:dyDescent="0.25">
      <c r="B44" s="25" t="s">
        <v>476</v>
      </c>
      <c r="C44" s="35">
        <v>1</v>
      </c>
    </row>
    <row r="45" spans="2:3" x14ac:dyDescent="0.25">
      <c r="B45" s="25" t="s">
        <v>477</v>
      </c>
      <c r="C45" s="35">
        <v>1</v>
      </c>
    </row>
    <row r="46" spans="2:3" x14ac:dyDescent="0.25">
      <c r="B46" s="25" t="s">
        <v>478</v>
      </c>
      <c r="C46" s="35">
        <v>1</v>
      </c>
    </row>
    <row r="47" spans="2:3" x14ac:dyDescent="0.25">
      <c r="B47" s="25" t="s">
        <v>479</v>
      </c>
      <c r="C47" s="35">
        <v>1</v>
      </c>
    </row>
    <row r="48" spans="2:3" x14ac:dyDescent="0.25">
      <c r="B48" s="25" t="s">
        <v>480</v>
      </c>
      <c r="C48" s="35">
        <v>1</v>
      </c>
    </row>
    <row r="49" spans="2:3" ht="30" x14ac:dyDescent="0.25">
      <c r="B49" s="25" t="s">
        <v>481</v>
      </c>
      <c r="C49" s="35">
        <v>1</v>
      </c>
    </row>
    <row r="50" spans="2:3" x14ac:dyDescent="0.25">
      <c r="B50" s="25" t="s">
        <v>482</v>
      </c>
      <c r="C50" s="35">
        <v>1</v>
      </c>
    </row>
    <row r="51" spans="2:3" ht="30" x14ac:dyDescent="0.25">
      <c r="B51" s="25" t="s">
        <v>483</v>
      </c>
      <c r="C51" s="35">
        <v>1</v>
      </c>
    </row>
    <row r="52" spans="2:3" x14ac:dyDescent="0.25">
      <c r="B52" s="25" t="s">
        <v>484</v>
      </c>
      <c r="C52" s="35">
        <v>1</v>
      </c>
    </row>
    <row r="53" spans="2:3" x14ac:dyDescent="0.25">
      <c r="B53" s="25" t="s">
        <v>485</v>
      </c>
      <c r="C53" s="35">
        <v>1</v>
      </c>
    </row>
    <row r="54" spans="2:3" x14ac:dyDescent="0.25">
      <c r="B54" s="24" t="s">
        <v>486</v>
      </c>
      <c r="C54" s="34"/>
    </row>
    <row r="55" spans="2:3" x14ac:dyDescent="0.25">
      <c r="B55" s="24" t="s">
        <v>19</v>
      </c>
      <c r="C55" s="34">
        <v>427</v>
      </c>
    </row>
  </sheetData>
  <mergeCells count="1">
    <mergeCell ref="B1:C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0C648-F071-43F9-BA08-73973CD89432}">
  <dimension ref="B1:M83"/>
  <sheetViews>
    <sheetView showGridLines="0" showRowColHeaders="0" workbookViewId="0">
      <pane xSplit="1" ySplit="1" topLeftCell="B32" activePane="bottomRight" state="frozen"/>
      <selection pane="topRight"/>
      <selection pane="bottomLeft"/>
      <selection pane="bottomRight" activeCell="B8" sqref="B5:B82"/>
      <pivotSelection showHeader="1" axis="axisRow" activeRow="7" activeCol="1" previousRow="7" previousCol="1" click="1" r:id="rId1">
        <pivotArea dataOnly="0" labelOnly="1" fieldPosition="0">
          <references count="1">
            <reference field="40" count="0"/>
          </references>
        </pivotArea>
      </pivotSelection>
    </sheetView>
  </sheetViews>
  <sheetFormatPr defaultRowHeight="15" x14ac:dyDescent="0.25"/>
  <cols>
    <col min="2" max="2" width="107.140625" style="8" bestFit="1" customWidth="1"/>
    <col min="3" max="13" width="8.7109375" customWidth="1"/>
    <col min="14" max="14" width="122.140625" bestFit="1" customWidth="1"/>
    <col min="15" max="15" width="42.5703125" bestFit="1" customWidth="1"/>
    <col min="16" max="16" width="46.28515625" bestFit="1" customWidth="1"/>
    <col min="17" max="17" width="79.7109375" bestFit="1" customWidth="1"/>
    <col min="18" max="18" width="109.42578125" bestFit="1" customWidth="1"/>
    <col min="19" max="19" width="75.42578125" bestFit="1" customWidth="1"/>
    <col min="20" max="20" width="15" bestFit="1" customWidth="1"/>
    <col min="21" max="21" width="44.7109375" bestFit="1" customWidth="1"/>
    <col min="22" max="22" width="48.42578125" bestFit="1" customWidth="1"/>
    <col min="23" max="23" width="78.140625" bestFit="1" customWidth="1"/>
    <col min="24" max="24" width="54.28515625" bestFit="1" customWidth="1"/>
    <col min="25" max="25" width="51.5703125" bestFit="1" customWidth="1"/>
    <col min="26" max="26" width="81.28515625" bestFit="1" customWidth="1"/>
    <col min="27" max="27" width="85" bestFit="1" customWidth="1"/>
    <col min="28" max="28" width="97.7109375" bestFit="1" customWidth="1"/>
    <col min="29" max="29" width="131.140625" bestFit="1" customWidth="1"/>
    <col min="30" max="30" width="61.140625" bestFit="1" customWidth="1"/>
    <col min="31" max="31" width="94.5703125" bestFit="1" customWidth="1"/>
    <col min="32" max="32" width="44.140625" bestFit="1" customWidth="1"/>
    <col min="33" max="33" width="29.140625" bestFit="1" customWidth="1"/>
    <col min="34" max="34" width="35.140625" bestFit="1" customWidth="1"/>
    <col min="35" max="35" width="48.28515625" bestFit="1" customWidth="1"/>
    <col min="36" max="36" width="81.7109375" bestFit="1" customWidth="1"/>
    <col min="37" max="37" width="110.85546875" bestFit="1" customWidth="1"/>
    <col min="38" max="38" width="84.85546875" bestFit="1" customWidth="1"/>
    <col min="39" max="39" width="118.28515625" bestFit="1" customWidth="1"/>
    <col min="40" max="40" width="131" bestFit="1" customWidth="1"/>
    <col min="41" max="41" width="170.28515625" bestFit="1" customWidth="1"/>
    <col min="42" max="42" width="94.42578125" bestFit="1" customWidth="1"/>
    <col min="43" max="43" width="127.85546875" bestFit="1" customWidth="1"/>
    <col min="44" max="44" width="123.5703125" bestFit="1" customWidth="1"/>
    <col min="45" max="45" width="63.28515625" bestFit="1" customWidth="1"/>
    <col min="46" max="46" width="96.7109375" bestFit="1" customWidth="1"/>
    <col min="47" max="47" width="99.7109375" bestFit="1" customWidth="1"/>
    <col min="48" max="48" width="133.28515625" bestFit="1" customWidth="1"/>
    <col min="49" max="49" width="179.42578125" bestFit="1" customWidth="1"/>
    <col min="50" max="50" width="142.85546875" bestFit="1" customWidth="1"/>
    <col min="51" max="51" width="69.140625" bestFit="1" customWidth="1"/>
    <col min="52" max="52" width="6.140625" bestFit="1" customWidth="1"/>
    <col min="53" max="53" width="7.28515625" bestFit="1" customWidth="1"/>
    <col min="54" max="54" width="11.28515625" bestFit="1" customWidth="1"/>
  </cols>
  <sheetData>
    <row r="1" spans="2:13" ht="28.5" customHeight="1" x14ac:dyDescent="0.25">
      <c r="B1" s="51" t="s">
        <v>487</v>
      </c>
    </row>
    <row r="3" spans="2:13" x14ac:dyDescent="0.25">
      <c r="B3" s="12" t="s">
        <v>488</v>
      </c>
      <c r="C3" s="12" t="s">
        <v>9</v>
      </c>
      <c r="D3" s="8"/>
      <c r="E3" s="8"/>
      <c r="F3" s="8"/>
      <c r="G3" s="8"/>
      <c r="H3" s="8"/>
      <c r="I3" s="8"/>
      <c r="J3" s="8"/>
      <c r="K3" s="8"/>
      <c r="L3" s="8"/>
      <c r="M3" s="8"/>
    </row>
    <row r="4" spans="2:13" ht="30" x14ac:dyDescent="0.25">
      <c r="B4" s="26" t="s">
        <v>9</v>
      </c>
      <c r="C4" s="14" t="s">
        <v>13</v>
      </c>
      <c r="D4" s="14" t="s">
        <v>14</v>
      </c>
      <c r="E4" s="14" t="s">
        <v>15</v>
      </c>
      <c r="F4" s="14" t="s">
        <v>16</v>
      </c>
      <c r="G4" s="14" t="s">
        <v>17</v>
      </c>
      <c r="H4" s="14" t="s">
        <v>18</v>
      </c>
      <c r="I4" s="14" t="s">
        <v>10</v>
      </c>
      <c r="J4" s="14" t="s">
        <v>11</v>
      </c>
      <c r="K4" s="14" t="s">
        <v>12</v>
      </c>
      <c r="L4" s="14" t="s">
        <v>486</v>
      </c>
      <c r="M4" s="14" t="s">
        <v>19</v>
      </c>
    </row>
    <row r="5" spans="2:13" x14ac:dyDescent="0.25">
      <c r="B5" s="25" t="s">
        <v>489</v>
      </c>
      <c r="C5" s="37"/>
      <c r="D5" s="37">
        <v>3</v>
      </c>
      <c r="E5" s="37"/>
      <c r="F5" s="37">
        <v>1</v>
      </c>
      <c r="G5" s="37">
        <v>3</v>
      </c>
      <c r="H5" s="37">
        <v>3</v>
      </c>
      <c r="I5" s="37">
        <v>15</v>
      </c>
      <c r="J5" s="37">
        <v>12</v>
      </c>
      <c r="K5" s="37">
        <v>16</v>
      </c>
      <c r="L5" s="37"/>
      <c r="M5" s="37">
        <v>53</v>
      </c>
    </row>
    <row r="6" spans="2:13" x14ac:dyDescent="0.25">
      <c r="B6" s="25" t="s">
        <v>490</v>
      </c>
      <c r="C6" s="37">
        <v>1</v>
      </c>
      <c r="D6" s="37"/>
      <c r="E6" s="37">
        <v>7</v>
      </c>
      <c r="F6" s="37"/>
      <c r="G6" s="37"/>
      <c r="H6" s="37"/>
      <c r="I6" s="37">
        <v>3</v>
      </c>
      <c r="J6" s="37">
        <v>3</v>
      </c>
      <c r="K6" s="37">
        <v>11</v>
      </c>
      <c r="L6" s="37"/>
      <c r="M6" s="37">
        <v>25</v>
      </c>
    </row>
    <row r="7" spans="2:13" ht="30" x14ac:dyDescent="0.25">
      <c r="B7" s="25" t="s">
        <v>491</v>
      </c>
      <c r="C7" s="37">
        <v>3</v>
      </c>
      <c r="D7" s="37">
        <v>1</v>
      </c>
      <c r="E7" s="37">
        <v>1</v>
      </c>
      <c r="F7" s="37">
        <v>1</v>
      </c>
      <c r="G7" s="37">
        <v>6</v>
      </c>
      <c r="H7" s="37">
        <v>1</v>
      </c>
      <c r="I7" s="37">
        <v>4</v>
      </c>
      <c r="J7" s="37">
        <v>1</v>
      </c>
      <c r="K7" s="37">
        <v>5</v>
      </c>
      <c r="L7" s="37"/>
      <c r="M7" s="37">
        <v>23</v>
      </c>
    </row>
    <row r="8" spans="2:13" ht="45" x14ac:dyDescent="0.25">
      <c r="B8" s="25" t="s">
        <v>492</v>
      </c>
      <c r="C8" s="37">
        <v>4</v>
      </c>
      <c r="D8" s="37">
        <v>2</v>
      </c>
      <c r="E8" s="37"/>
      <c r="F8" s="37">
        <v>3</v>
      </c>
      <c r="G8" s="37">
        <v>2</v>
      </c>
      <c r="H8" s="37">
        <v>1</v>
      </c>
      <c r="I8" s="37">
        <v>4</v>
      </c>
      <c r="J8" s="37">
        <v>3</v>
      </c>
      <c r="K8" s="37">
        <v>4</v>
      </c>
      <c r="L8" s="37"/>
      <c r="M8" s="37">
        <v>23</v>
      </c>
    </row>
    <row r="9" spans="2:13" ht="30" x14ac:dyDescent="0.25">
      <c r="B9" s="25" t="s">
        <v>493</v>
      </c>
      <c r="C9" s="37">
        <v>1</v>
      </c>
      <c r="D9" s="37">
        <v>3</v>
      </c>
      <c r="E9" s="37"/>
      <c r="F9" s="37">
        <v>2</v>
      </c>
      <c r="G9" s="37">
        <v>3</v>
      </c>
      <c r="H9" s="37">
        <v>3</v>
      </c>
      <c r="I9" s="37">
        <v>1</v>
      </c>
      <c r="J9" s="37">
        <v>4</v>
      </c>
      <c r="K9" s="37">
        <v>4</v>
      </c>
      <c r="L9" s="37"/>
      <c r="M9" s="37">
        <v>21</v>
      </c>
    </row>
    <row r="10" spans="2:13" x14ac:dyDescent="0.25">
      <c r="B10" s="25" t="s">
        <v>494</v>
      </c>
      <c r="C10" s="37"/>
      <c r="D10" s="37">
        <v>2</v>
      </c>
      <c r="E10" s="37">
        <v>1</v>
      </c>
      <c r="F10" s="37"/>
      <c r="G10" s="37">
        <v>4</v>
      </c>
      <c r="H10" s="37">
        <v>2</v>
      </c>
      <c r="I10" s="37">
        <v>3</v>
      </c>
      <c r="J10" s="37"/>
      <c r="K10" s="37">
        <v>7</v>
      </c>
      <c r="L10" s="37"/>
      <c r="M10" s="37">
        <v>19</v>
      </c>
    </row>
    <row r="11" spans="2:13" x14ac:dyDescent="0.25">
      <c r="B11" s="25" t="s">
        <v>495</v>
      </c>
      <c r="C11" s="37">
        <v>1</v>
      </c>
      <c r="D11" s="37"/>
      <c r="E11" s="37">
        <v>8</v>
      </c>
      <c r="F11" s="37">
        <v>2</v>
      </c>
      <c r="G11" s="37">
        <v>1</v>
      </c>
      <c r="H11" s="37">
        <v>1</v>
      </c>
      <c r="I11" s="37"/>
      <c r="J11" s="37">
        <v>1</v>
      </c>
      <c r="K11" s="37">
        <v>4</v>
      </c>
      <c r="L11" s="37"/>
      <c r="M11" s="37">
        <v>18</v>
      </c>
    </row>
    <row r="12" spans="2:13" x14ac:dyDescent="0.25">
      <c r="B12" s="25" t="s">
        <v>496</v>
      </c>
      <c r="C12" s="37">
        <v>1</v>
      </c>
      <c r="D12" s="37"/>
      <c r="E12" s="37"/>
      <c r="F12" s="37"/>
      <c r="G12" s="37"/>
      <c r="H12" s="37"/>
      <c r="I12" s="37">
        <v>3</v>
      </c>
      <c r="J12" s="37">
        <v>5</v>
      </c>
      <c r="K12" s="37">
        <v>5</v>
      </c>
      <c r="L12" s="37"/>
      <c r="M12" s="37">
        <v>14</v>
      </c>
    </row>
    <row r="13" spans="2:13" x14ac:dyDescent="0.25">
      <c r="B13" s="25" t="s">
        <v>497</v>
      </c>
      <c r="C13" s="37">
        <v>1</v>
      </c>
      <c r="D13" s="37">
        <v>1</v>
      </c>
      <c r="E13" s="37">
        <v>4</v>
      </c>
      <c r="F13" s="37">
        <v>2</v>
      </c>
      <c r="G13" s="37"/>
      <c r="H13" s="37"/>
      <c r="I13" s="37">
        <v>2</v>
      </c>
      <c r="J13" s="37">
        <v>1</v>
      </c>
      <c r="K13" s="37">
        <v>3</v>
      </c>
      <c r="L13" s="37"/>
      <c r="M13" s="37">
        <v>14</v>
      </c>
    </row>
    <row r="14" spans="2:13" ht="45" x14ac:dyDescent="0.25">
      <c r="B14" s="25" t="s">
        <v>498</v>
      </c>
      <c r="C14" s="37">
        <v>1</v>
      </c>
      <c r="D14" s="37">
        <v>2</v>
      </c>
      <c r="E14" s="37">
        <v>1</v>
      </c>
      <c r="F14" s="37">
        <v>1</v>
      </c>
      <c r="G14" s="37"/>
      <c r="H14" s="37">
        <v>4</v>
      </c>
      <c r="I14" s="37">
        <v>1</v>
      </c>
      <c r="J14" s="37">
        <v>2</v>
      </c>
      <c r="K14" s="37">
        <v>1</v>
      </c>
      <c r="L14" s="37"/>
      <c r="M14" s="37">
        <v>13</v>
      </c>
    </row>
    <row r="15" spans="2:13" x14ac:dyDescent="0.25">
      <c r="B15" s="25" t="s">
        <v>499</v>
      </c>
      <c r="C15" s="37"/>
      <c r="D15" s="37"/>
      <c r="E15" s="37">
        <v>2</v>
      </c>
      <c r="F15" s="37">
        <v>2</v>
      </c>
      <c r="G15" s="37">
        <v>2</v>
      </c>
      <c r="H15" s="37">
        <v>1</v>
      </c>
      <c r="I15" s="37">
        <v>2</v>
      </c>
      <c r="J15" s="37">
        <v>2</v>
      </c>
      <c r="K15" s="37">
        <v>1</v>
      </c>
      <c r="L15" s="37"/>
      <c r="M15" s="37">
        <v>12</v>
      </c>
    </row>
    <row r="16" spans="2:13" ht="30" x14ac:dyDescent="0.25">
      <c r="B16" s="25" t="s">
        <v>500</v>
      </c>
      <c r="C16" s="37"/>
      <c r="D16" s="37"/>
      <c r="E16" s="37">
        <v>7</v>
      </c>
      <c r="F16" s="37"/>
      <c r="G16" s="37"/>
      <c r="H16" s="37">
        <v>2</v>
      </c>
      <c r="I16" s="37"/>
      <c r="J16" s="37">
        <v>2</v>
      </c>
      <c r="K16" s="37"/>
      <c r="L16" s="37"/>
      <c r="M16" s="37">
        <v>11</v>
      </c>
    </row>
    <row r="17" spans="2:13" ht="30" x14ac:dyDescent="0.25">
      <c r="B17" s="25" t="s">
        <v>501</v>
      </c>
      <c r="C17" s="37"/>
      <c r="D17" s="37">
        <v>1</v>
      </c>
      <c r="E17" s="37">
        <v>1</v>
      </c>
      <c r="F17" s="37">
        <v>1</v>
      </c>
      <c r="G17" s="37"/>
      <c r="H17" s="37">
        <v>1</v>
      </c>
      <c r="I17" s="37">
        <v>2</v>
      </c>
      <c r="J17" s="37">
        <v>4</v>
      </c>
      <c r="K17" s="37">
        <v>1</v>
      </c>
      <c r="L17" s="37"/>
      <c r="M17" s="37">
        <v>11</v>
      </c>
    </row>
    <row r="18" spans="2:13" ht="30" x14ac:dyDescent="0.25">
      <c r="B18" s="25" t="s">
        <v>502</v>
      </c>
      <c r="C18" s="37">
        <v>1</v>
      </c>
      <c r="D18" s="37">
        <v>3</v>
      </c>
      <c r="E18" s="37"/>
      <c r="F18" s="37">
        <v>5</v>
      </c>
      <c r="G18" s="37"/>
      <c r="H18" s="37"/>
      <c r="I18" s="37">
        <v>1</v>
      </c>
      <c r="J18" s="37"/>
      <c r="K18" s="37"/>
      <c r="L18" s="37"/>
      <c r="M18" s="37">
        <v>10</v>
      </c>
    </row>
    <row r="19" spans="2:13" ht="30" x14ac:dyDescent="0.25">
      <c r="B19" s="25" t="s">
        <v>503</v>
      </c>
      <c r="C19" s="37"/>
      <c r="D19" s="37"/>
      <c r="E19" s="37"/>
      <c r="F19" s="37"/>
      <c r="G19" s="37">
        <v>3</v>
      </c>
      <c r="H19" s="37"/>
      <c r="I19" s="37">
        <v>2</v>
      </c>
      <c r="J19" s="37">
        <v>2</v>
      </c>
      <c r="K19" s="37">
        <v>3</v>
      </c>
      <c r="L19" s="37"/>
      <c r="M19" s="37">
        <v>10</v>
      </c>
    </row>
    <row r="20" spans="2:13" x14ac:dyDescent="0.25">
      <c r="B20" s="25" t="s">
        <v>504</v>
      </c>
      <c r="C20" s="37"/>
      <c r="D20" s="37"/>
      <c r="E20" s="37"/>
      <c r="F20" s="37">
        <v>1</v>
      </c>
      <c r="G20" s="37">
        <v>2</v>
      </c>
      <c r="H20" s="37"/>
      <c r="I20" s="37">
        <v>3</v>
      </c>
      <c r="J20" s="37">
        <v>3</v>
      </c>
      <c r="K20" s="37">
        <v>1</v>
      </c>
      <c r="L20" s="37"/>
      <c r="M20" s="37">
        <v>10</v>
      </c>
    </row>
    <row r="21" spans="2:13" x14ac:dyDescent="0.25">
      <c r="B21" s="25" t="s">
        <v>505</v>
      </c>
      <c r="C21" s="37"/>
      <c r="D21" s="37"/>
      <c r="E21" s="37">
        <v>3</v>
      </c>
      <c r="F21" s="37"/>
      <c r="G21" s="37"/>
      <c r="H21" s="37">
        <v>2</v>
      </c>
      <c r="I21" s="37">
        <v>2</v>
      </c>
      <c r="J21" s="37">
        <v>1</v>
      </c>
      <c r="K21" s="37">
        <v>1</v>
      </c>
      <c r="L21" s="37"/>
      <c r="M21" s="37">
        <v>9</v>
      </c>
    </row>
    <row r="22" spans="2:13" ht="30" x14ac:dyDescent="0.25">
      <c r="B22" s="25" t="s">
        <v>506</v>
      </c>
      <c r="C22" s="37">
        <v>1</v>
      </c>
      <c r="D22" s="37"/>
      <c r="E22" s="37"/>
      <c r="F22" s="37"/>
      <c r="G22" s="37">
        <v>1</v>
      </c>
      <c r="H22" s="37"/>
      <c r="I22" s="37">
        <v>4</v>
      </c>
      <c r="J22" s="37">
        <v>1</v>
      </c>
      <c r="K22" s="37">
        <v>2</v>
      </c>
      <c r="L22" s="37"/>
      <c r="M22" s="37">
        <v>9</v>
      </c>
    </row>
    <row r="23" spans="2:13" ht="30" x14ac:dyDescent="0.25">
      <c r="B23" s="25" t="s">
        <v>507</v>
      </c>
      <c r="C23" s="37"/>
      <c r="D23" s="37"/>
      <c r="E23" s="37"/>
      <c r="F23" s="37"/>
      <c r="G23" s="37"/>
      <c r="H23" s="37">
        <v>2</v>
      </c>
      <c r="I23" s="37">
        <v>1</v>
      </c>
      <c r="J23" s="37">
        <v>1</v>
      </c>
      <c r="K23" s="37">
        <v>4</v>
      </c>
      <c r="L23" s="37"/>
      <c r="M23" s="37">
        <v>8</v>
      </c>
    </row>
    <row r="24" spans="2:13" ht="30" x14ac:dyDescent="0.25">
      <c r="B24" s="25" t="s">
        <v>508</v>
      </c>
      <c r="C24" s="37">
        <v>1</v>
      </c>
      <c r="D24" s="37"/>
      <c r="E24" s="37"/>
      <c r="F24" s="37"/>
      <c r="G24" s="37"/>
      <c r="H24" s="37"/>
      <c r="I24" s="37">
        <v>2</v>
      </c>
      <c r="J24" s="37">
        <v>3</v>
      </c>
      <c r="K24" s="37">
        <v>2</v>
      </c>
      <c r="L24" s="37"/>
      <c r="M24" s="37">
        <v>8</v>
      </c>
    </row>
    <row r="25" spans="2:13" ht="30" x14ac:dyDescent="0.25">
      <c r="B25" s="25" t="s">
        <v>509</v>
      </c>
      <c r="C25" s="37"/>
      <c r="D25" s="37">
        <v>1</v>
      </c>
      <c r="E25" s="37"/>
      <c r="F25" s="37"/>
      <c r="G25" s="37"/>
      <c r="H25" s="37"/>
      <c r="I25" s="37">
        <v>2</v>
      </c>
      <c r="J25" s="37">
        <v>2</v>
      </c>
      <c r="K25" s="37">
        <v>1</v>
      </c>
      <c r="L25" s="37"/>
      <c r="M25" s="37">
        <v>6</v>
      </c>
    </row>
    <row r="26" spans="2:13" ht="30" x14ac:dyDescent="0.25">
      <c r="B26" s="25" t="s">
        <v>510</v>
      </c>
      <c r="C26" s="37">
        <v>1</v>
      </c>
      <c r="D26" s="37"/>
      <c r="E26" s="37">
        <v>3</v>
      </c>
      <c r="F26" s="37">
        <v>1</v>
      </c>
      <c r="G26" s="37"/>
      <c r="H26" s="37"/>
      <c r="I26" s="37"/>
      <c r="J26" s="37"/>
      <c r="K26" s="37"/>
      <c r="L26" s="37"/>
      <c r="M26" s="37">
        <v>5</v>
      </c>
    </row>
    <row r="27" spans="2:13" ht="30" x14ac:dyDescent="0.25">
      <c r="B27" s="25" t="s">
        <v>511</v>
      </c>
      <c r="C27" s="37">
        <v>1</v>
      </c>
      <c r="D27" s="37">
        <v>1</v>
      </c>
      <c r="E27" s="37"/>
      <c r="F27" s="37">
        <v>1</v>
      </c>
      <c r="G27" s="37"/>
      <c r="H27" s="37"/>
      <c r="I27" s="37">
        <v>1</v>
      </c>
      <c r="J27" s="37">
        <v>1</v>
      </c>
      <c r="K27" s="37"/>
      <c r="L27" s="37"/>
      <c r="M27" s="37">
        <v>5</v>
      </c>
    </row>
    <row r="28" spans="2:13" ht="30" x14ac:dyDescent="0.25">
      <c r="B28" s="25" t="s">
        <v>512</v>
      </c>
      <c r="C28" s="37"/>
      <c r="D28" s="37">
        <v>1</v>
      </c>
      <c r="E28" s="37">
        <v>1</v>
      </c>
      <c r="F28" s="37"/>
      <c r="G28" s="37"/>
      <c r="H28" s="37"/>
      <c r="I28" s="37">
        <v>1</v>
      </c>
      <c r="J28" s="37">
        <v>1</v>
      </c>
      <c r="K28" s="37"/>
      <c r="L28" s="37"/>
      <c r="M28" s="37">
        <v>4</v>
      </c>
    </row>
    <row r="29" spans="2:13" x14ac:dyDescent="0.25">
      <c r="B29" s="25" t="s">
        <v>513</v>
      </c>
      <c r="C29" s="37"/>
      <c r="D29" s="37">
        <v>1</v>
      </c>
      <c r="E29" s="37"/>
      <c r="F29" s="37"/>
      <c r="G29" s="37"/>
      <c r="H29" s="37">
        <v>1</v>
      </c>
      <c r="I29" s="37">
        <v>1</v>
      </c>
      <c r="J29" s="37">
        <v>1</v>
      </c>
      <c r="K29" s="37"/>
      <c r="L29" s="37"/>
      <c r="M29" s="37">
        <v>4</v>
      </c>
    </row>
    <row r="30" spans="2:13" x14ac:dyDescent="0.25">
      <c r="B30" s="25" t="s">
        <v>514</v>
      </c>
      <c r="C30" s="37"/>
      <c r="D30" s="37"/>
      <c r="E30" s="37"/>
      <c r="F30" s="37"/>
      <c r="G30" s="37"/>
      <c r="H30" s="37"/>
      <c r="I30" s="37">
        <v>2</v>
      </c>
      <c r="J30" s="37"/>
      <c r="K30" s="37">
        <v>2</v>
      </c>
      <c r="L30" s="37"/>
      <c r="M30" s="37">
        <v>4</v>
      </c>
    </row>
    <row r="31" spans="2:13" ht="45" x14ac:dyDescent="0.25">
      <c r="B31" s="25" t="s">
        <v>515</v>
      </c>
      <c r="C31" s="37"/>
      <c r="D31" s="37"/>
      <c r="E31" s="37"/>
      <c r="F31" s="37">
        <v>2</v>
      </c>
      <c r="G31" s="37"/>
      <c r="H31" s="37"/>
      <c r="I31" s="37">
        <v>1</v>
      </c>
      <c r="J31" s="37"/>
      <c r="K31" s="37"/>
      <c r="L31" s="37"/>
      <c r="M31" s="37">
        <v>3</v>
      </c>
    </row>
    <row r="32" spans="2:13" x14ac:dyDescent="0.25">
      <c r="B32" s="25" t="s">
        <v>516</v>
      </c>
      <c r="C32" s="37"/>
      <c r="D32" s="37"/>
      <c r="E32" s="37"/>
      <c r="F32" s="37"/>
      <c r="G32" s="37"/>
      <c r="H32" s="37">
        <v>1</v>
      </c>
      <c r="I32" s="37"/>
      <c r="J32" s="37">
        <v>1</v>
      </c>
      <c r="K32" s="37">
        <v>1</v>
      </c>
      <c r="L32" s="37"/>
      <c r="M32" s="37">
        <v>3</v>
      </c>
    </row>
    <row r="33" spans="2:13" ht="30" x14ac:dyDescent="0.25">
      <c r="B33" s="25" t="s">
        <v>517</v>
      </c>
      <c r="C33" s="37"/>
      <c r="D33" s="37"/>
      <c r="E33" s="37"/>
      <c r="F33" s="37"/>
      <c r="G33" s="37">
        <v>1</v>
      </c>
      <c r="H33" s="37"/>
      <c r="I33" s="37">
        <v>1</v>
      </c>
      <c r="J33" s="37"/>
      <c r="K33" s="37">
        <v>1</v>
      </c>
      <c r="L33" s="37"/>
      <c r="M33" s="37">
        <v>3</v>
      </c>
    </row>
    <row r="34" spans="2:13" ht="30" x14ac:dyDescent="0.25">
      <c r="B34" s="25" t="s">
        <v>518</v>
      </c>
      <c r="C34" s="37"/>
      <c r="D34" s="37"/>
      <c r="E34" s="37">
        <v>1</v>
      </c>
      <c r="F34" s="37"/>
      <c r="G34" s="37">
        <v>1</v>
      </c>
      <c r="H34" s="37"/>
      <c r="I34" s="37"/>
      <c r="J34" s="37"/>
      <c r="K34" s="37">
        <v>1</v>
      </c>
      <c r="L34" s="37"/>
      <c r="M34" s="37">
        <v>3</v>
      </c>
    </row>
    <row r="35" spans="2:13" ht="45" x14ac:dyDescent="0.25">
      <c r="B35" s="25" t="s">
        <v>519</v>
      </c>
      <c r="C35" s="37">
        <v>1</v>
      </c>
      <c r="D35" s="37"/>
      <c r="E35" s="37"/>
      <c r="F35" s="37">
        <v>1</v>
      </c>
      <c r="G35" s="37"/>
      <c r="H35" s="37"/>
      <c r="I35" s="37">
        <v>1</v>
      </c>
      <c r="J35" s="37"/>
      <c r="K35" s="37"/>
      <c r="L35" s="37"/>
      <c r="M35" s="37">
        <v>3</v>
      </c>
    </row>
    <row r="36" spans="2:13" x14ac:dyDescent="0.25">
      <c r="B36" s="25" t="s">
        <v>520</v>
      </c>
      <c r="C36" s="37"/>
      <c r="D36" s="37">
        <v>1</v>
      </c>
      <c r="E36" s="37"/>
      <c r="F36" s="37"/>
      <c r="G36" s="37"/>
      <c r="H36" s="37">
        <v>1</v>
      </c>
      <c r="I36" s="37"/>
      <c r="J36" s="37"/>
      <c r="K36" s="37">
        <v>1</v>
      </c>
      <c r="L36" s="37"/>
      <c r="M36" s="37">
        <v>3</v>
      </c>
    </row>
    <row r="37" spans="2:13" x14ac:dyDescent="0.25">
      <c r="B37" s="25" t="s">
        <v>521</v>
      </c>
      <c r="C37" s="37"/>
      <c r="D37" s="37"/>
      <c r="E37" s="37"/>
      <c r="F37" s="37">
        <v>2</v>
      </c>
      <c r="G37" s="37"/>
      <c r="H37" s="37"/>
      <c r="I37" s="37"/>
      <c r="J37" s="37"/>
      <c r="K37" s="37">
        <v>1</v>
      </c>
      <c r="L37" s="37"/>
      <c r="M37" s="37">
        <v>3</v>
      </c>
    </row>
    <row r="38" spans="2:13" ht="45" x14ac:dyDescent="0.25">
      <c r="B38" s="25" t="s">
        <v>522</v>
      </c>
      <c r="C38" s="37">
        <v>1</v>
      </c>
      <c r="D38" s="37"/>
      <c r="E38" s="37"/>
      <c r="F38" s="37">
        <v>1</v>
      </c>
      <c r="G38" s="37"/>
      <c r="H38" s="37"/>
      <c r="I38" s="37"/>
      <c r="J38" s="37"/>
      <c r="K38" s="37"/>
      <c r="L38" s="37"/>
      <c r="M38" s="37">
        <v>2</v>
      </c>
    </row>
    <row r="39" spans="2:13" x14ac:dyDescent="0.25">
      <c r="B39" s="25" t="s">
        <v>523</v>
      </c>
      <c r="C39" s="37">
        <v>1</v>
      </c>
      <c r="D39" s="37"/>
      <c r="E39" s="37"/>
      <c r="F39" s="37"/>
      <c r="G39" s="37"/>
      <c r="H39" s="37"/>
      <c r="I39" s="37"/>
      <c r="J39" s="37">
        <v>1</v>
      </c>
      <c r="K39" s="37"/>
      <c r="L39" s="37"/>
      <c r="M39" s="37">
        <v>2</v>
      </c>
    </row>
    <row r="40" spans="2:13" x14ac:dyDescent="0.25">
      <c r="B40" s="25" t="s">
        <v>524</v>
      </c>
      <c r="C40" s="37"/>
      <c r="D40" s="37"/>
      <c r="E40" s="37"/>
      <c r="F40" s="37"/>
      <c r="G40" s="37"/>
      <c r="H40" s="37">
        <v>1</v>
      </c>
      <c r="I40" s="37">
        <v>1</v>
      </c>
      <c r="J40" s="37"/>
      <c r="K40" s="37"/>
      <c r="L40" s="37"/>
      <c r="M40" s="37">
        <v>2</v>
      </c>
    </row>
    <row r="41" spans="2:13" ht="30" x14ac:dyDescent="0.25">
      <c r="B41" s="25" t="s">
        <v>525</v>
      </c>
      <c r="C41" s="37"/>
      <c r="D41" s="37"/>
      <c r="E41" s="37"/>
      <c r="F41" s="37"/>
      <c r="G41" s="37"/>
      <c r="H41" s="37">
        <v>1</v>
      </c>
      <c r="I41" s="37">
        <v>1</v>
      </c>
      <c r="J41" s="37"/>
      <c r="K41" s="37"/>
      <c r="L41" s="37"/>
      <c r="M41" s="37">
        <v>2</v>
      </c>
    </row>
    <row r="42" spans="2:13" ht="30" x14ac:dyDescent="0.25">
      <c r="B42" s="25" t="s">
        <v>526</v>
      </c>
      <c r="C42" s="37"/>
      <c r="D42" s="37"/>
      <c r="E42" s="37"/>
      <c r="F42" s="37"/>
      <c r="G42" s="37"/>
      <c r="H42" s="37"/>
      <c r="I42" s="37"/>
      <c r="J42" s="37">
        <v>2</v>
      </c>
      <c r="K42" s="37"/>
      <c r="L42" s="37"/>
      <c r="M42" s="37">
        <v>2</v>
      </c>
    </row>
    <row r="43" spans="2:13" ht="45" x14ac:dyDescent="0.25">
      <c r="B43" s="25" t="s">
        <v>527</v>
      </c>
      <c r="C43" s="37"/>
      <c r="D43" s="37"/>
      <c r="E43" s="37"/>
      <c r="F43" s="37"/>
      <c r="G43" s="37">
        <v>1</v>
      </c>
      <c r="H43" s="37"/>
      <c r="I43" s="37">
        <v>1</v>
      </c>
      <c r="J43" s="37"/>
      <c r="K43" s="37"/>
      <c r="L43" s="37"/>
      <c r="M43" s="37">
        <v>2</v>
      </c>
    </row>
    <row r="44" spans="2:13" ht="45" x14ac:dyDescent="0.25">
      <c r="B44" s="25" t="s">
        <v>528</v>
      </c>
      <c r="C44" s="37"/>
      <c r="D44" s="37"/>
      <c r="E44" s="37"/>
      <c r="F44" s="37"/>
      <c r="G44" s="37"/>
      <c r="H44" s="37">
        <v>1</v>
      </c>
      <c r="I44" s="37"/>
      <c r="J44" s="37"/>
      <c r="K44" s="37">
        <v>1</v>
      </c>
      <c r="L44" s="37"/>
      <c r="M44" s="37">
        <v>2</v>
      </c>
    </row>
    <row r="45" spans="2:13" x14ac:dyDescent="0.25">
      <c r="B45" s="25" t="s">
        <v>529</v>
      </c>
      <c r="C45" s="37"/>
      <c r="D45" s="37"/>
      <c r="E45" s="37"/>
      <c r="F45" s="37"/>
      <c r="G45" s="37"/>
      <c r="H45" s="37"/>
      <c r="I45" s="37"/>
      <c r="J45" s="37">
        <v>1</v>
      </c>
      <c r="K45" s="37">
        <v>1</v>
      </c>
      <c r="L45" s="37"/>
      <c r="M45" s="37">
        <v>2</v>
      </c>
    </row>
    <row r="46" spans="2:13" ht="45" x14ac:dyDescent="0.25">
      <c r="B46" s="25" t="s">
        <v>530</v>
      </c>
      <c r="C46" s="37">
        <v>1</v>
      </c>
      <c r="D46" s="37"/>
      <c r="E46" s="37"/>
      <c r="F46" s="37"/>
      <c r="G46" s="37">
        <v>1</v>
      </c>
      <c r="H46" s="37"/>
      <c r="I46" s="37"/>
      <c r="J46" s="37"/>
      <c r="K46" s="37"/>
      <c r="L46" s="37"/>
      <c r="M46" s="37">
        <v>2</v>
      </c>
    </row>
    <row r="47" spans="2:13" ht="30" x14ac:dyDescent="0.25">
      <c r="B47" s="25" t="s">
        <v>531</v>
      </c>
      <c r="C47" s="37"/>
      <c r="D47" s="37"/>
      <c r="E47" s="37"/>
      <c r="F47" s="37"/>
      <c r="G47" s="37"/>
      <c r="H47" s="37">
        <v>1</v>
      </c>
      <c r="I47" s="37">
        <v>1</v>
      </c>
      <c r="J47" s="37"/>
      <c r="K47" s="37"/>
      <c r="L47" s="37"/>
      <c r="M47" s="37">
        <v>2</v>
      </c>
    </row>
    <row r="48" spans="2:13" x14ac:dyDescent="0.25">
      <c r="B48" s="25" t="s">
        <v>532</v>
      </c>
      <c r="C48" s="37"/>
      <c r="D48" s="37"/>
      <c r="E48" s="37"/>
      <c r="F48" s="37"/>
      <c r="G48" s="37"/>
      <c r="H48" s="37"/>
      <c r="I48" s="37"/>
      <c r="J48" s="37"/>
      <c r="K48" s="37">
        <v>2</v>
      </c>
      <c r="L48" s="37"/>
      <c r="M48" s="37">
        <v>2</v>
      </c>
    </row>
    <row r="49" spans="2:13" x14ac:dyDescent="0.25">
      <c r="B49" s="25" t="s">
        <v>533</v>
      </c>
      <c r="C49" s="37"/>
      <c r="D49" s="37"/>
      <c r="E49" s="37">
        <v>1</v>
      </c>
      <c r="F49" s="37"/>
      <c r="G49" s="37">
        <v>1</v>
      </c>
      <c r="H49" s="37"/>
      <c r="I49" s="37"/>
      <c r="J49" s="37"/>
      <c r="K49" s="37"/>
      <c r="L49" s="37"/>
      <c r="M49" s="37">
        <v>2</v>
      </c>
    </row>
    <row r="50" spans="2:13" x14ac:dyDescent="0.25">
      <c r="B50" s="25" t="s">
        <v>534</v>
      </c>
      <c r="C50" s="37"/>
      <c r="D50" s="37"/>
      <c r="E50" s="37">
        <v>1</v>
      </c>
      <c r="F50" s="37"/>
      <c r="G50" s="37"/>
      <c r="H50" s="37">
        <v>1</v>
      </c>
      <c r="I50" s="37"/>
      <c r="J50" s="37"/>
      <c r="K50" s="37"/>
      <c r="L50" s="37"/>
      <c r="M50" s="37">
        <v>2</v>
      </c>
    </row>
    <row r="51" spans="2:13" x14ac:dyDescent="0.25">
      <c r="B51" s="25" t="s">
        <v>535</v>
      </c>
      <c r="C51" s="37"/>
      <c r="D51" s="37"/>
      <c r="E51" s="37"/>
      <c r="F51" s="37"/>
      <c r="G51" s="37"/>
      <c r="H51" s="37">
        <v>1</v>
      </c>
      <c r="I51" s="37"/>
      <c r="J51" s="37"/>
      <c r="K51" s="37"/>
      <c r="L51" s="37"/>
      <c r="M51" s="37">
        <v>1</v>
      </c>
    </row>
    <row r="52" spans="2:13" ht="30" x14ac:dyDescent="0.25">
      <c r="B52" s="25" t="s">
        <v>536</v>
      </c>
      <c r="C52" s="37"/>
      <c r="D52" s="37"/>
      <c r="E52" s="37"/>
      <c r="F52" s="37"/>
      <c r="G52" s="37"/>
      <c r="H52" s="37"/>
      <c r="I52" s="37"/>
      <c r="J52" s="37">
        <v>1</v>
      </c>
      <c r="K52" s="37"/>
      <c r="L52" s="37"/>
      <c r="M52" s="37">
        <v>1</v>
      </c>
    </row>
    <row r="53" spans="2:13" ht="60" x14ac:dyDescent="0.25">
      <c r="B53" s="25" t="s">
        <v>537</v>
      </c>
      <c r="C53" s="37"/>
      <c r="D53" s="37"/>
      <c r="E53" s="37"/>
      <c r="F53" s="37">
        <v>1</v>
      </c>
      <c r="G53" s="37"/>
      <c r="H53" s="37"/>
      <c r="I53" s="37"/>
      <c r="J53" s="37"/>
      <c r="K53" s="37"/>
      <c r="L53" s="37"/>
      <c r="M53" s="37">
        <v>1</v>
      </c>
    </row>
    <row r="54" spans="2:13" ht="30" x14ac:dyDescent="0.25">
      <c r="B54" s="25" t="s">
        <v>538</v>
      </c>
      <c r="C54" s="37"/>
      <c r="D54" s="37"/>
      <c r="E54" s="37"/>
      <c r="F54" s="37">
        <v>1</v>
      </c>
      <c r="G54" s="37"/>
      <c r="H54" s="37"/>
      <c r="I54" s="37"/>
      <c r="J54" s="37"/>
      <c r="K54" s="37"/>
      <c r="L54" s="37"/>
      <c r="M54" s="37">
        <v>1</v>
      </c>
    </row>
    <row r="55" spans="2:13" ht="30" x14ac:dyDescent="0.25">
      <c r="B55" s="25" t="s">
        <v>539</v>
      </c>
      <c r="C55" s="37"/>
      <c r="D55" s="37"/>
      <c r="E55" s="37"/>
      <c r="F55" s="37">
        <v>1</v>
      </c>
      <c r="G55" s="37"/>
      <c r="H55" s="37"/>
      <c r="I55" s="37"/>
      <c r="J55" s="37"/>
      <c r="K55" s="37"/>
      <c r="L55" s="37"/>
      <c r="M55" s="37">
        <v>1</v>
      </c>
    </row>
    <row r="56" spans="2:13" ht="30" x14ac:dyDescent="0.25">
      <c r="B56" s="25" t="s">
        <v>540</v>
      </c>
      <c r="C56" s="37"/>
      <c r="D56" s="37"/>
      <c r="E56" s="37"/>
      <c r="F56" s="37"/>
      <c r="G56" s="37"/>
      <c r="H56" s="37"/>
      <c r="I56" s="37"/>
      <c r="J56" s="37">
        <v>1</v>
      </c>
      <c r="K56" s="37"/>
      <c r="L56" s="37"/>
      <c r="M56" s="37">
        <v>1</v>
      </c>
    </row>
    <row r="57" spans="2:13" ht="30" x14ac:dyDescent="0.25">
      <c r="B57" s="25" t="s">
        <v>541</v>
      </c>
      <c r="C57" s="37"/>
      <c r="D57" s="37"/>
      <c r="E57" s="37"/>
      <c r="F57" s="37"/>
      <c r="G57" s="37"/>
      <c r="H57" s="37"/>
      <c r="I57" s="37"/>
      <c r="J57" s="37"/>
      <c r="K57" s="37">
        <v>1</v>
      </c>
      <c r="L57" s="37"/>
      <c r="M57" s="37">
        <v>1</v>
      </c>
    </row>
    <row r="58" spans="2:13" ht="30" x14ac:dyDescent="0.25">
      <c r="B58" s="25" t="s">
        <v>542</v>
      </c>
      <c r="C58" s="37"/>
      <c r="D58" s="37"/>
      <c r="E58" s="37"/>
      <c r="F58" s="37"/>
      <c r="G58" s="37"/>
      <c r="H58" s="37"/>
      <c r="I58" s="37"/>
      <c r="J58" s="37">
        <v>1</v>
      </c>
      <c r="K58" s="37"/>
      <c r="L58" s="37"/>
      <c r="M58" s="37">
        <v>1</v>
      </c>
    </row>
    <row r="59" spans="2:13" x14ac:dyDescent="0.25">
      <c r="B59" s="25" t="s">
        <v>543</v>
      </c>
      <c r="C59" s="37"/>
      <c r="D59" s="37"/>
      <c r="E59" s="37"/>
      <c r="F59" s="37"/>
      <c r="G59" s="37"/>
      <c r="H59" s="37"/>
      <c r="I59" s="37">
        <v>1</v>
      </c>
      <c r="J59" s="37"/>
      <c r="K59" s="37"/>
      <c r="L59" s="37"/>
      <c r="M59" s="37">
        <v>1</v>
      </c>
    </row>
    <row r="60" spans="2:13" ht="30" x14ac:dyDescent="0.25">
      <c r="B60" s="25" t="s">
        <v>544</v>
      </c>
      <c r="C60" s="37">
        <v>1</v>
      </c>
      <c r="D60" s="37"/>
      <c r="E60" s="37"/>
      <c r="F60" s="37"/>
      <c r="G60" s="37"/>
      <c r="H60" s="37"/>
      <c r="I60" s="37"/>
      <c r="J60" s="37"/>
      <c r="K60" s="37"/>
      <c r="L60" s="37"/>
      <c r="M60" s="37">
        <v>1</v>
      </c>
    </row>
    <row r="61" spans="2:13" ht="30" x14ac:dyDescent="0.25">
      <c r="B61" s="25" t="s">
        <v>545</v>
      </c>
      <c r="C61" s="37"/>
      <c r="D61" s="37"/>
      <c r="E61" s="37"/>
      <c r="F61" s="37"/>
      <c r="G61" s="37"/>
      <c r="H61" s="37">
        <v>1</v>
      </c>
      <c r="I61" s="37"/>
      <c r="J61" s="37"/>
      <c r="K61" s="37"/>
      <c r="L61" s="37"/>
      <c r="M61" s="37">
        <v>1</v>
      </c>
    </row>
    <row r="62" spans="2:13" ht="45" x14ac:dyDescent="0.25">
      <c r="B62" s="25" t="s">
        <v>546</v>
      </c>
      <c r="C62" s="37"/>
      <c r="D62" s="37">
        <v>1</v>
      </c>
      <c r="E62" s="37"/>
      <c r="F62" s="37"/>
      <c r="G62" s="37"/>
      <c r="H62" s="37"/>
      <c r="I62" s="37"/>
      <c r="J62" s="37"/>
      <c r="K62" s="37"/>
      <c r="L62" s="37"/>
      <c r="M62" s="37">
        <v>1</v>
      </c>
    </row>
    <row r="63" spans="2:13" ht="30" x14ac:dyDescent="0.25">
      <c r="B63" s="25" t="s">
        <v>547</v>
      </c>
      <c r="C63" s="37"/>
      <c r="D63" s="37"/>
      <c r="E63" s="37">
        <v>1</v>
      </c>
      <c r="F63" s="37"/>
      <c r="G63" s="37"/>
      <c r="H63" s="37"/>
      <c r="I63" s="37"/>
      <c r="J63" s="37"/>
      <c r="K63" s="37"/>
      <c r="L63" s="37"/>
      <c r="M63" s="37">
        <v>1</v>
      </c>
    </row>
    <row r="64" spans="2:13" ht="30" x14ac:dyDescent="0.25">
      <c r="B64" s="25" t="s">
        <v>548</v>
      </c>
      <c r="C64" s="37"/>
      <c r="D64" s="37"/>
      <c r="E64" s="37"/>
      <c r="F64" s="37">
        <v>1</v>
      </c>
      <c r="G64" s="37"/>
      <c r="H64" s="37"/>
      <c r="I64" s="37"/>
      <c r="J64" s="37"/>
      <c r="K64" s="37"/>
      <c r="L64" s="37"/>
      <c r="M64" s="37">
        <v>1</v>
      </c>
    </row>
    <row r="65" spans="2:13" ht="30" x14ac:dyDescent="0.25">
      <c r="B65" s="25" t="s">
        <v>549</v>
      </c>
      <c r="C65" s="37"/>
      <c r="D65" s="37"/>
      <c r="E65" s="37">
        <v>1</v>
      </c>
      <c r="F65" s="37"/>
      <c r="G65" s="37"/>
      <c r="H65" s="37"/>
      <c r="I65" s="37"/>
      <c r="J65" s="37"/>
      <c r="K65" s="37"/>
      <c r="L65" s="37"/>
      <c r="M65" s="37">
        <v>1</v>
      </c>
    </row>
    <row r="66" spans="2:13" ht="30" x14ac:dyDescent="0.25">
      <c r="B66" s="25" t="s">
        <v>550</v>
      </c>
      <c r="C66" s="37"/>
      <c r="D66" s="37"/>
      <c r="E66" s="37"/>
      <c r="F66" s="37"/>
      <c r="G66" s="37"/>
      <c r="H66" s="37"/>
      <c r="I66" s="37"/>
      <c r="J66" s="37">
        <v>1</v>
      </c>
      <c r="K66" s="37"/>
      <c r="L66" s="37"/>
      <c r="M66" s="37">
        <v>1</v>
      </c>
    </row>
    <row r="67" spans="2:13" ht="60" x14ac:dyDescent="0.25">
      <c r="B67" s="25" t="s">
        <v>551</v>
      </c>
      <c r="C67" s="37"/>
      <c r="D67" s="37"/>
      <c r="E67" s="37"/>
      <c r="F67" s="37"/>
      <c r="G67" s="37"/>
      <c r="H67" s="37"/>
      <c r="I67" s="37">
        <v>1</v>
      </c>
      <c r="J67" s="37"/>
      <c r="K67" s="37"/>
      <c r="L67" s="37"/>
      <c r="M67" s="37">
        <v>1</v>
      </c>
    </row>
    <row r="68" spans="2:13" ht="30" x14ac:dyDescent="0.25">
      <c r="B68" s="25" t="s">
        <v>552</v>
      </c>
      <c r="C68" s="37"/>
      <c r="D68" s="37"/>
      <c r="E68" s="37"/>
      <c r="F68" s="37"/>
      <c r="G68" s="37"/>
      <c r="H68" s="37"/>
      <c r="I68" s="37">
        <v>1</v>
      </c>
      <c r="J68" s="37"/>
      <c r="K68" s="37"/>
      <c r="L68" s="37"/>
      <c r="M68" s="37">
        <v>1</v>
      </c>
    </row>
    <row r="69" spans="2:13" x14ac:dyDescent="0.25">
      <c r="B69" s="25" t="s">
        <v>553</v>
      </c>
      <c r="C69" s="37"/>
      <c r="D69" s="37"/>
      <c r="E69" s="37">
        <v>1</v>
      </c>
      <c r="F69" s="37"/>
      <c r="G69" s="37"/>
      <c r="H69" s="37"/>
      <c r="I69" s="37"/>
      <c r="J69" s="37"/>
      <c r="K69" s="37"/>
      <c r="L69" s="37"/>
      <c r="M69" s="37">
        <v>1</v>
      </c>
    </row>
    <row r="70" spans="2:13" ht="45" x14ac:dyDescent="0.25">
      <c r="B70" s="25" t="s">
        <v>554</v>
      </c>
      <c r="C70" s="37"/>
      <c r="D70" s="37"/>
      <c r="E70" s="37"/>
      <c r="F70" s="37"/>
      <c r="G70" s="37"/>
      <c r="H70" s="37"/>
      <c r="I70" s="37">
        <v>1</v>
      </c>
      <c r="J70" s="37"/>
      <c r="K70" s="37"/>
      <c r="L70" s="37"/>
      <c r="M70" s="37">
        <v>1</v>
      </c>
    </row>
    <row r="71" spans="2:13" x14ac:dyDescent="0.25">
      <c r="B71" s="25" t="s">
        <v>555</v>
      </c>
      <c r="C71" s="37"/>
      <c r="D71" s="37"/>
      <c r="E71" s="37"/>
      <c r="F71" s="37"/>
      <c r="G71" s="37"/>
      <c r="H71" s="37"/>
      <c r="I71" s="37">
        <v>1</v>
      </c>
      <c r="J71" s="37"/>
      <c r="K71" s="37"/>
      <c r="L71" s="37"/>
      <c r="M71" s="37">
        <v>1</v>
      </c>
    </row>
    <row r="72" spans="2:13" ht="30" x14ac:dyDescent="0.25">
      <c r="B72" s="25" t="s">
        <v>556</v>
      </c>
      <c r="C72" s="37"/>
      <c r="D72" s="37"/>
      <c r="E72" s="37"/>
      <c r="F72" s="37"/>
      <c r="G72" s="37"/>
      <c r="H72" s="37"/>
      <c r="I72" s="37"/>
      <c r="J72" s="37">
        <v>1</v>
      </c>
      <c r="K72" s="37"/>
      <c r="L72" s="37"/>
      <c r="M72" s="37">
        <v>1</v>
      </c>
    </row>
    <row r="73" spans="2:13" ht="45" x14ac:dyDescent="0.25">
      <c r="B73" s="25" t="s">
        <v>557</v>
      </c>
      <c r="C73" s="37"/>
      <c r="D73" s="37">
        <v>1</v>
      </c>
      <c r="E73" s="37"/>
      <c r="F73" s="37"/>
      <c r="G73" s="37"/>
      <c r="H73" s="37"/>
      <c r="I73" s="37"/>
      <c r="J73" s="37"/>
      <c r="K73" s="37"/>
      <c r="L73" s="37"/>
      <c r="M73" s="37">
        <v>1</v>
      </c>
    </row>
    <row r="74" spans="2:13" ht="30" x14ac:dyDescent="0.25">
      <c r="B74" s="25" t="s">
        <v>558</v>
      </c>
      <c r="C74" s="37"/>
      <c r="D74" s="37"/>
      <c r="E74" s="37"/>
      <c r="F74" s="37">
        <v>1</v>
      </c>
      <c r="G74" s="37"/>
      <c r="H74" s="37"/>
      <c r="I74" s="37"/>
      <c r="J74" s="37"/>
      <c r="K74" s="37"/>
      <c r="L74" s="37"/>
      <c r="M74" s="37">
        <v>1</v>
      </c>
    </row>
    <row r="75" spans="2:13" x14ac:dyDescent="0.25">
      <c r="B75" s="25" t="s">
        <v>559</v>
      </c>
      <c r="C75" s="37"/>
      <c r="D75" s="37"/>
      <c r="E75" s="37"/>
      <c r="F75" s="37"/>
      <c r="G75" s="37"/>
      <c r="H75" s="37">
        <v>1</v>
      </c>
      <c r="I75" s="37"/>
      <c r="J75" s="37"/>
      <c r="K75" s="37"/>
      <c r="L75" s="37"/>
      <c r="M75" s="37">
        <v>1</v>
      </c>
    </row>
    <row r="76" spans="2:13" x14ac:dyDescent="0.25">
      <c r="B76" s="25" t="s">
        <v>560</v>
      </c>
      <c r="C76" s="37"/>
      <c r="D76" s="37"/>
      <c r="E76" s="37"/>
      <c r="F76" s="37">
        <v>1</v>
      </c>
      <c r="G76" s="37"/>
      <c r="H76" s="37"/>
      <c r="I76" s="37"/>
      <c r="J76" s="37"/>
      <c r="K76" s="37"/>
      <c r="L76" s="37"/>
      <c r="M76" s="37">
        <v>1</v>
      </c>
    </row>
    <row r="77" spans="2:13" x14ac:dyDescent="0.25">
      <c r="B77" s="25" t="s">
        <v>561</v>
      </c>
      <c r="C77" s="37"/>
      <c r="D77" s="37"/>
      <c r="E77" s="37"/>
      <c r="F77" s="37"/>
      <c r="G77" s="37"/>
      <c r="H77" s="37"/>
      <c r="I77" s="37"/>
      <c r="J77" s="37"/>
      <c r="K77" s="37">
        <v>1</v>
      </c>
      <c r="L77" s="37"/>
      <c r="M77" s="37">
        <v>1</v>
      </c>
    </row>
    <row r="78" spans="2:13" ht="30" x14ac:dyDescent="0.25">
      <c r="B78" s="25" t="s">
        <v>562</v>
      </c>
      <c r="C78" s="37"/>
      <c r="D78" s="37"/>
      <c r="E78" s="37"/>
      <c r="F78" s="37"/>
      <c r="G78" s="37"/>
      <c r="H78" s="37"/>
      <c r="I78" s="37"/>
      <c r="J78" s="37"/>
      <c r="K78" s="37">
        <v>1</v>
      </c>
      <c r="L78" s="37"/>
      <c r="M78" s="37">
        <v>1</v>
      </c>
    </row>
    <row r="79" spans="2:13" ht="45" x14ac:dyDescent="0.25">
      <c r="B79" s="25" t="s">
        <v>563</v>
      </c>
      <c r="C79" s="37"/>
      <c r="D79" s="37"/>
      <c r="E79" s="37"/>
      <c r="F79" s="37"/>
      <c r="G79" s="37"/>
      <c r="H79" s="37">
        <v>1</v>
      </c>
      <c r="I79" s="37"/>
      <c r="J79" s="37"/>
      <c r="K79" s="37"/>
      <c r="L79" s="37"/>
      <c r="M79" s="37">
        <v>1</v>
      </c>
    </row>
    <row r="80" spans="2:13" x14ac:dyDescent="0.25">
      <c r="B80" s="25" t="s">
        <v>564</v>
      </c>
      <c r="C80" s="37"/>
      <c r="D80" s="37"/>
      <c r="E80" s="37">
        <v>1</v>
      </c>
      <c r="F80" s="37"/>
      <c r="G80" s="37"/>
      <c r="H80" s="37"/>
      <c r="I80" s="37"/>
      <c r="J80" s="37"/>
      <c r="K80" s="37"/>
      <c r="L80" s="37"/>
      <c r="M80" s="37">
        <v>1</v>
      </c>
    </row>
    <row r="81" spans="2:13" x14ac:dyDescent="0.25">
      <c r="B81" s="25" t="s">
        <v>565</v>
      </c>
      <c r="C81" s="37"/>
      <c r="D81" s="37"/>
      <c r="E81" s="37"/>
      <c r="F81" s="37">
        <v>1</v>
      </c>
      <c r="G81" s="37"/>
      <c r="H81" s="37"/>
      <c r="I81" s="37"/>
      <c r="J81" s="37"/>
      <c r="K81" s="37"/>
      <c r="L81" s="37"/>
      <c r="M81" s="37">
        <v>1</v>
      </c>
    </row>
    <row r="82" spans="2:13" x14ac:dyDescent="0.25">
      <c r="B82" s="25" t="s">
        <v>486</v>
      </c>
      <c r="C82" s="37"/>
      <c r="D82" s="37"/>
      <c r="E82" s="37"/>
      <c r="F82" s="37"/>
      <c r="G82" s="37"/>
      <c r="H82" s="37"/>
      <c r="I82" s="37"/>
      <c r="J82" s="37"/>
      <c r="K82" s="37"/>
      <c r="L82" s="37"/>
      <c r="M82" s="37"/>
    </row>
    <row r="83" spans="2:13" x14ac:dyDescent="0.25">
      <c r="B83" s="24" t="s">
        <v>19</v>
      </c>
      <c r="C83" s="36">
        <v>23</v>
      </c>
      <c r="D83" s="36">
        <v>25</v>
      </c>
      <c r="E83" s="36">
        <v>46</v>
      </c>
      <c r="F83" s="36">
        <v>36</v>
      </c>
      <c r="G83" s="36">
        <v>32</v>
      </c>
      <c r="H83" s="36">
        <v>35</v>
      </c>
      <c r="I83" s="36">
        <v>74</v>
      </c>
      <c r="J83" s="36">
        <v>66</v>
      </c>
      <c r="K83" s="36">
        <v>90</v>
      </c>
      <c r="L83" s="36"/>
      <c r="M83" s="36">
        <v>427</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FC542-881C-431A-87C3-153825516A92}">
  <dimension ref="B1:B35"/>
  <sheetViews>
    <sheetView showGridLines="0" showRowColHeaders="0" workbookViewId="0">
      <pane xSplit="1" ySplit="1" topLeftCell="B2" activePane="bottomRight" state="frozen"/>
      <selection pane="topRight"/>
      <selection pane="bottomLeft"/>
      <selection pane="bottomRight" activeCell="D15" sqref="D15"/>
    </sheetView>
  </sheetViews>
  <sheetFormatPr defaultRowHeight="15" x14ac:dyDescent="0.25"/>
  <cols>
    <col min="2" max="2" width="113.140625" style="8" customWidth="1"/>
    <col min="3" max="3" width="9" customWidth="1"/>
    <col min="4" max="4" width="33.42578125" bestFit="1" customWidth="1"/>
    <col min="5" max="5" width="63.28515625" bestFit="1" customWidth="1"/>
    <col min="6" max="6" width="92.42578125" bestFit="1" customWidth="1"/>
    <col min="7" max="7" width="62.5703125" bestFit="1" customWidth="1"/>
    <col min="8" max="8" width="39.42578125" bestFit="1" customWidth="1"/>
    <col min="9" max="9" width="36.5703125" bestFit="1" customWidth="1"/>
    <col min="10" max="10" width="66.28515625" bestFit="1" customWidth="1"/>
    <col min="11" max="11" width="70" bestFit="1" customWidth="1"/>
    <col min="12" max="12" width="82.7109375" bestFit="1" customWidth="1"/>
    <col min="13" max="13" width="116.140625" bestFit="1" customWidth="1"/>
    <col min="14" max="14" width="122.140625" bestFit="1" customWidth="1"/>
    <col min="15" max="15" width="42.5703125" bestFit="1" customWidth="1"/>
    <col min="16" max="16" width="46.28515625" bestFit="1" customWidth="1"/>
    <col min="17" max="17" width="79.7109375" bestFit="1" customWidth="1"/>
    <col min="18" max="18" width="109.42578125" bestFit="1" customWidth="1"/>
    <col min="19" max="19" width="75.42578125" bestFit="1" customWidth="1"/>
    <col min="20" max="20" width="15" bestFit="1" customWidth="1"/>
    <col min="21" max="21" width="44.7109375" bestFit="1" customWidth="1"/>
    <col min="22" max="22" width="48.42578125" bestFit="1" customWidth="1"/>
    <col min="23" max="23" width="78.140625" bestFit="1" customWidth="1"/>
    <col min="24" max="24" width="54.28515625" bestFit="1" customWidth="1"/>
    <col min="25" max="25" width="51.5703125" bestFit="1" customWidth="1"/>
    <col min="26" max="26" width="81.28515625" bestFit="1" customWidth="1"/>
    <col min="27" max="27" width="85" bestFit="1" customWidth="1"/>
    <col min="28" max="28" width="97.7109375" bestFit="1" customWidth="1"/>
    <col min="29" max="29" width="131.140625" bestFit="1" customWidth="1"/>
    <col min="30" max="30" width="61.140625" bestFit="1" customWidth="1"/>
    <col min="31" max="31" width="94.5703125" bestFit="1" customWidth="1"/>
    <col min="32" max="32" width="44.140625" bestFit="1" customWidth="1"/>
    <col min="33" max="33" width="29.140625" bestFit="1" customWidth="1"/>
    <col min="34" max="34" width="35.140625" bestFit="1" customWidth="1"/>
    <col min="35" max="35" width="48.28515625" bestFit="1" customWidth="1"/>
    <col min="36" max="36" width="81.7109375" bestFit="1" customWidth="1"/>
    <col min="37" max="37" width="110.85546875" bestFit="1" customWidth="1"/>
    <col min="38" max="38" width="84.85546875" bestFit="1" customWidth="1"/>
    <col min="39" max="39" width="118.28515625" bestFit="1" customWidth="1"/>
    <col min="40" max="40" width="131" bestFit="1" customWidth="1"/>
    <col min="41" max="41" width="170.28515625" bestFit="1" customWidth="1"/>
    <col min="42" max="42" width="94.42578125" bestFit="1" customWidth="1"/>
    <col min="43" max="43" width="127.85546875" bestFit="1" customWidth="1"/>
    <col min="44" max="44" width="123.5703125" bestFit="1" customWidth="1"/>
    <col min="45" max="45" width="63.28515625" bestFit="1" customWidth="1"/>
    <col min="46" max="46" width="96.7109375" bestFit="1" customWidth="1"/>
    <col min="47" max="47" width="99.7109375" bestFit="1" customWidth="1"/>
    <col min="48" max="48" width="133.28515625" bestFit="1" customWidth="1"/>
    <col min="49" max="49" width="179.42578125" bestFit="1" customWidth="1"/>
    <col min="50" max="50" width="142.85546875" bestFit="1" customWidth="1"/>
    <col min="51" max="51" width="69.140625" bestFit="1" customWidth="1"/>
    <col min="52" max="52" width="6.140625" bestFit="1" customWidth="1"/>
    <col min="53" max="53" width="7.28515625" bestFit="1" customWidth="1"/>
    <col min="54" max="54" width="11.28515625" bestFit="1" customWidth="1"/>
  </cols>
  <sheetData>
    <row r="1" spans="2:2" ht="45" customHeight="1" x14ac:dyDescent="0.25">
      <c r="B1" s="51" t="s">
        <v>566</v>
      </c>
    </row>
    <row r="3" spans="2:2" x14ac:dyDescent="0.25">
      <c r="B3" s="12" t="s">
        <v>9</v>
      </c>
    </row>
    <row r="4" spans="2:2" x14ac:dyDescent="0.25">
      <c r="B4" s="25" t="s">
        <v>567</v>
      </c>
    </row>
    <row r="5" spans="2:2" x14ac:dyDescent="0.25">
      <c r="B5" s="25" t="s">
        <v>568</v>
      </c>
    </row>
    <row r="6" spans="2:2" x14ac:dyDescent="0.25">
      <c r="B6" s="25" t="s">
        <v>569</v>
      </c>
    </row>
    <row r="7" spans="2:2" ht="30" x14ac:dyDescent="0.25">
      <c r="B7" s="25" t="s">
        <v>570</v>
      </c>
    </row>
    <row r="8" spans="2:2" x14ac:dyDescent="0.25">
      <c r="B8" s="25" t="s">
        <v>571</v>
      </c>
    </row>
    <row r="9" spans="2:2" x14ac:dyDescent="0.25">
      <c r="B9" s="25" t="s">
        <v>572</v>
      </c>
    </row>
    <row r="10" spans="2:2" x14ac:dyDescent="0.25">
      <c r="B10" s="25" t="s">
        <v>573</v>
      </c>
    </row>
    <row r="11" spans="2:2" x14ac:dyDescent="0.25">
      <c r="B11" s="25" t="s">
        <v>574</v>
      </c>
    </row>
    <row r="12" spans="2:2" x14ac:dyDescent="0.25">
      <c r="B12" s="25" t="s">
        <v>575</v>
      </c>
    </row>
    <row r="13" spans="2:2" x14ac:dyDescent="0.25">
      <c r="B13" s="25" t="s">
        <v>576</v>
      </c>
    </row>
    <row r="14" spans="2:2" ht="30" x14ac:dyDescent="0.25">
      <c r="B14" s="25" t="s">
        <v>577</v>
      </c>
    </row>
    <row r="15" spans="2:2" ht="45" x14ac:dyDescent="0.25">
      <c r="B15" s="25" t="s">
        <v>578</v>
      </c>
    </row>
    <row r="16" spans="2:2" ht="15" customHeight="1" x14ac:dyDescent="0.25">
      <c r="B16" s="25" t="s">
        <v>579</v>
      </c>
    </row>
    <row r="17" spans="2:2" x14ac:dyDescent="0.25">
      <c r="B17" s="25" t="s">
        <v>580</v>
      </c>
    </row>
    <row r="18" spans="2:2" x14ac:dyDescent="0.25">
      <c r="B18" s="25" t="s">
        <v>581</v>
      </c>
    </row>
    <row r="19" spans="2:2" x14ac:dyDescent="0.25">
      <c r="B19" s="25" t="s">
        <v>582</v>
      </c>
    </row>
    <row r="20" spans="2:2" x14ac:dyDescent="0.25">
      <c r="B20" s="25" t="s">
        <v>583</v>
      </c>
    </row>
    <row r="21" spans="2:2" ht="30" x14ac:dyDescent="0.25">
      <c r="B21" s="25" t="s">
        <v>584</v>
      </c>
    </row>
    <row r="22" spans="2:2" x14ac:dyDescent="0.25">
      <c r="B22" s="25" t="s">
        <v>585</v>
      </c>
    </row>
    <row r="23" spans="2:2" x14ac:dyDescent="0.25">
      <c r="B23" s="25" t="s">
        <v>586</v>
      </c>
    </row>
    <row r="24" spans="2:2" ht="30" x14ac:dyDescent="0.25">
      <c r="B24" s="25" t="s">
        <v>587</v>
      </c>
    </row>
    <row r="25" spans="2:2" ht="30" x14ac:dyDescent="0.25">
      <c r="B25" s="25" t="s">
        <v>588</v>
      </c>
    </row>
    <row r="26" spans="2:2" x14ac:dyDescent="0.25">
      <c r="B26" s="25" t="s">
        <v>589</v>
      </c>
    </row>
    <row r="27" spans="2:2" ht="30" x14ac:dyDescent="0.25">
      <c r="B27" s="25" t="s">
        <v>590</v>
      </c>
    </row>
    <row r="28" spans="2:2" x14ac:dyDescent="0.25">
      <c r="B28" s="25" t="s">
        <v>591</v>
      </c>
    </row>
    <row r="29" spans="2:2" ht="30" x14ac:dyDescent="0.25">
      <c r="B29" s="25" t="s">
        <v>592</v>
      </c>
    </row>
    <row r="30" spans="2:2" x14ac:dyDescent="0.25">
      <c r="B30" s="25" t="s">
        <v>593</v>
      </c>
    </row>
    <row r="31" spans="2:2" x14ac:dyDescent="0.25">
      <c r="B31" s="25" t="s">
        <v>594</v>
      </c>
    </row>
    <row r="32" spans="2:2" ht="30" x14ac:dyDescent="0.25">
      <c r="B32" s="25" t="s">
        <v>595</v>
      </c>
    </row>
    <row r="33" spans="2:2" x14ac:dyDescent="0.25">
      <c r="B33" s="24" t="s">
        <v>19</v>
      </c>
    </row>
    <row r="34" spans="2:2" x14ac:dyDescent="0.25">
      <c r="B34"/>
    </row>
    <row r="35" spans="2:2" x14ac:dyDescent="0.25">
      <c r="B35"/>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795BF-3770-462D-AC18-B608F3CAE3F5}">
  <dimension ref="A1:AR431"/>
  <sheetViews>
    <sheetView topLeftCell="E1" workbookViewId="0">
      <selection activeCell="J1" sqref="J1"/>
    </sheetView>
  </sheetViews>
  <sheetFormatPr defaultRowHeight="15" x14ac:dyDescent="0.25"/>
  <cols>
    <col min="1" max="1" width="9.140625" style="8"/>
    <col min="2" max="2" width="7.42578125" style="8" bestFit="1" customWidth="1"/>
    <col min="3" max="3" width="28.85546875" style="8" bestFit="1" customWidth="1"/>
    <col min="4" max="4" width="16.140625" style="8" bestFit="1" customWidth="1"/>
    <col min="5" max="5" width="14.85546875" style="8" bestFit="1" customWidth="1"/>
    <col min="6" max="6" width="29" style="8" bestFit="1" customWidth="1"/>
    <col min="7" max="7" width="25.140625" style="8" bestFit="1" customWidth="1"/>
    <col min="8" max="8" width="20.5703125" style="8" bestFit="1" customWidth="1"/>
    <col min="9" max="9" width="21.5703125" style="8" bestFit="1" customWidth="1"/>
    <col min="10" max="14" width="21.140625" style="8" bestFit="1" customWidth="1"/>
    <col min="15" max="21" width="25.5703125" style="8" bestFit="1" customWidth="1"/>
    <col min="22" max="22" width="15.42578125" style="8" bestFit="1" customWidth="1"/>
    <col min="23" max="23" width="16.85546875" style="8" customWidth="1"/>
    <col min="24" max="24" width="16.28515625" style="8" bestFit="1" customWidth="1"/>
    <col min="25" max="25" width="21.42578125" style="8" bestFit="1" customWidth="1"/>
    <col min="26" max="26" width="21.140625" style="8" bestFit="1" customWidth="1"/>
    <col min="27" max="27" width="21.42578125" style="8" bestFit="1" customWidth="1"/>
    <col min="28" max="28" width="24.28515625" style="8" bestFit="1" customWidth="1"/>
    <col min="29" max="29" width="20.5703125" style="8" bestFit="1" customWidth="1"/>
    <col min="30" max="30" width="24.140625" style="8" bestFit="1" customWidth="1"/>
    <col min="31" max="31" width="23" style="8" bestFit="1" customWidth="1"/>
    <col min="32" max="32" width="20.5703125" style="8" bestFit="1" customWidth="1"/>
    <col min="33" max="33" width="22" style="8" bestFit="1" customWidth="1"/>
    <col min="34" max="34" width="24.5703125" style="8" bestFit="1" customWidth="1"/>
    <col min="35" max="35" width="24.42578125" style="8" bestFit="1" customWidth="1"/>
    <col min="36" max="38" width="37.140625" style="8" bestFit="1" customWidth="1"/>
    <col min="39" max="40" width="39.140625" style="8" customWidth="1"/>
    <col min="41" max="41" width="41.42578125" style="8" customWidth="1"/>
    <col min="42" max="42" width="56.5703125" style="8" customWidth="1"/>
    <col min="43" max="43" width="68.85546875" style="8" bestFit="1" customWidth="1"/>
    <col min="44" max="44" width="37.42578125" style="8" customWidth="1"/>
    <col min="45" max="16384" width="9.140625" style="8"/>
  </cols>
  <sheetData>
    <row r="1" spans="1:44" ht="129" customHeight="1" x14ac:dyDescent="0.25">
      <c r="O1" s="8" t="s">
        <v>596</v>
      </c>
      <c r="V1" s="8" t="s">
        <v>597</v>
      </c>
      <c r="Y1" s="8" t="s">
        <v>61</v>
      </c>
    </row>
    <row r="2" spans="1:44" s="1" customFormat="1" ht="87.75" customHeight="1" x14ac:dyDescent="0.25">
      <c r="A2" s="1" t="s">
        <v>598</v>
      </c>
      <c r="B2" s="1" t="s">
        <v>599</v>
      </c>
      <c r="C2" s="1" t="s">
        <v>600</v>
      </c>
      <c r="D2" s="1" t="s">
        <v>601</v>
      </c>
      <c r="E2" s="1" t="s">
        <v>602</v>
      </c>
      <c r="F2" s="2" t="s">
        <v>603</v>
      </c>
      <c r="G2" s="2" t="s">
        <v>604</v>
      </c>
      <c r="H2" s="2" t="s">
        <v>605</v>
      </c>
      <c r="I2" s="2" t="s">
        <v>606</v>
      </c>
      <c r="J2" s="3" t="s">
        <v>607</v>
      </c>
      <c r="K2" s="3" t="s">
        <v>608</v>
      </c>
      <c r="L2" s="3" t="s">
        <v>609</v>
      </c>
      <c r="M2" s="3" t="s">
        <v>610</v>
      </c>
      <c r="N2" s="3" t="s">
        <v>611</v>
      </c>
      <c r="O2" s="4" t="s">
        <v>612</v>
      </c>
      <c r="P2" s="4" t="s">
        <v>613</v>
      </c>
      <c r="Q2" s="4" t="s">
        <v>614</v>
      </c>
      <c r="R2" s="4" t="s">
        <v>615</v>
      </c>
      <c r="S2" s="4" t="s">
        <v>616</v>
      </c>
      <c r="T2" s="4" t="s">
        <v>617</v>
      </c>
      <c r="U2" s="4" t="s">
        <v>618</v>
      </c>
      <c r="V2" s="5" t="s">
        <v>619</v>
      </c>
      <c r="W2" s="5" t="s">
        <v>620</v>
      </c>
      <c r="X2" s="5" t="s">
        <v>621</v>
      </c>
      <c r="Y2" s="6" t="s">
        <v>622</v>
      </c>
      <c r="Z2" s="6" t="s">
        <v>623</v>
      </c>
      <c r="AA2" s="6" t="s">
        <v>624</v>
      </c>
      <c r="AB2" s="6" t="s">
        <v>625</v>
      </c>
      <c r="AC2" s="6" t="s">
        <v>626</v>
      </c>
      <c r="AD2" s="6" t="s">
        <v>627</v>
      </c>
      <c r="AE2" s="6" t="s">
        <v>628</v>
      </c>
      <c r="AF2" s="6" t="s">
        <v>629</v>
      </c>
      <c r="AG2" s="6" t="s">
        <v>630</v>
      </c>
      <c r="AH2" s="1" t="s">
        <v>631</v>
      </c>
      <c r="AI2" s="1" t="s">
        <v>632</v>
      </c>
      <c r="AJ2" s="7" t="s">
        <v>633</v>
      </c>
      <c r="AK2" s="7" t="s">
        <v>634</v>
      </c>
      <c r="AL2" s="7" t="s">
        <v>635</v>
      </c>
      <c r="AM2" s="1" t="s">
        <v>636</v>
      </c>
      <c r="AN2" s="1" t="s">
        <v>566</v>
      </c>
      <c r="AO2" s="1" t="s">
        <v>487</v>
      </c>
      <c r="AP2" s="1" t="s">
        <v>637</v>
      </c>
      <c r="AQ2" s="1" t="s">
        <v>253</v>
      </c>
      <c r="AR2" s="1" t="s">
        <v>638</v>
      </c>
    </row>
    <row r="3" spans="1:44" ht="60" x14ac:dyDescent="0.25">
      <c r="A3" s="8" t="s">
        <v>21</v>
      </c>
      <c r="B3" s="8" t="s">
        <v>13</v>
      </c>
      <c r="C3" s="8" t="s">
        <v>639</v>
      </c>
      <c r="D3" s="8" t="s">
        <v>640</v>
      </c>
      <c r="E3" s="8" t="s">
        <v>641</v>
      </c>
      <c r="F3" s="8" t="s">
        <v>24</v>
      </c>
      <c r="G3" s="8" t="s">
        <v>24</v>
      </c>
      <c r="H3" s="8" t="s">
        <v>25</v>
      </c>
      <c r="I3" s="8" t="s">
        <v>24</v>
      </c>
      <c r="J3" s="8" t="s">
        <v>33</v>
      </c>
      <c r="K3" s="8" t="s">
        <v>32</v>
      </c>
      <c r="L3" s="8" t="s">
        <v>32</v>
      </c>
      <c r="M3" s="8" t="s">
        <v>33</v>
      </c>
      <c r="N3" s="8" t="s">
        <v>32</v>
      </c>
      <c r="O3" s="8" t="s">
        <v>46</v>
      </c>
      <c r="P3" s="8" t="s">
        <v>45</v>
      </c>
      <c r="Q3" s="8" t="s">
        <v>44</v>
      </c>
      <c r="R3" s="8" t="s">
        <v>45</v>
      </c>
      <c r="S3" s="8" t="s">
        <v>45</v>
      </c>
      <c r="T3" s="8" t="s">
        <v>47</v>
      </c>
      <c r="U3" s="8" t="s">
        <v>45</v>
      </c>
      <c r="V3" s="8" t="s">
        <v>57</v>
      </c>
      <c r="W3" s="8" t="s">
        <v>56</v>
      </c>
      <c r="X3" s="8" t="s">
        <v>56</v>
      </c>
      <c r="Y3" s="8" t="s">
        <v>23</v>
      </c>
      <c r="Z3" s="8" t="s">
        <v>24</v>
      </c>
      <c r="AA3" s="8" t="s">
        <v>25</v>
      </c>
      <c r="AB3" s="8" t="s">
        <v>25</v>
      </c>
      <c r="AC3" s="8" t="s">
        <v>23</v>
      </c>
      <c r="AD3" s="8" t="s">
        <v>24</v>
      </c>
      <c r="AE3" s="8" t="s">
        <v>23</v>
      </c>
      <c r="AF3" s="8" t="s">
        <v>25</v>
      </c>
      <c r="AG3" s="8" t="s">
        <v>24</v>
      </c>
      <c r="AH3" s="8" t="s">
        <v>75</v>
      </c>
      <c r="AI3" s="8" t="s">
        <v>75</v>
      </c>
      <c r="AJ3" s="8" t="s">
        <v>81</v>
      </c>
      <c r="AK3" s="8" t="s">
        <v>81</v>
      </c>
      <c r="AL3" s="8" t="s">
        <v>45</v>
      </c>
      <c r="AM3" s="8" t="s">
        <v>440</v>
      </c>
      <c r="AO3" s="8" t="s">
        <v>491</v>
      </c>
    </row>
    <row r="4" spans="1:44" ht="120" x14ac:dyDescent="0.25">
      <c r="A4" s="8" t="s">
        <v>21</v>
      </c>
      <c r="B4" s="8" t="s">
        <v>13</v>
      </c>
      <c r="C4" s="8" t="s">
        <v>642</v>
      </c>
      <c r="D4" s="8" t="s">
        <v>643</v>
      </c>
      <c r="E4" s="8" t="s">
        <v>644</v>
      </c>
      <c r="F4" s="8" t="s">
        <v>23</v>
      </c>
      <c r="G4" s="8" t="s">
        <v>23</v>
      </c>
      <c r="H4" s="8" t="s">
        <v>24</v>
      </c>
      <c r="I4" s="8" t="s">
        <v>23</v>
      </c>
      <c r="J4" s="8" t="s">
        <v>32</v>
      </c>
      <c r="K4" s="8" t="s">
        <v>32</v>
      </c>
      <c r="L4" s="8" t="s">
        <v>32</v>
      </c>
      <c r="M4" s="8" t="s">
        <v>32</v>
      </c>
      <c r="N4" s="8" t="s">
        <v>32</v>
      </c>
      <c r="O4" s="8" t="s">
        <v>45</v>
      </c>
      <c r="P4" s="8" t="s">
        <v>43</v>
      </c>
      <c r="Q4" s="8" t="s">
        <v>43</v>
      </c>
      <c r="R4" s="8" t="s">
        <v>43</v>
      </c>
      <c r="S4" s="8" t="s">
        <v>43</v>
      </c>
      <c r="T4" s="8" t="s">
        <v>43</v>
      </c>
      <c r="U4" s="8" t="s">
        <v>43</v>
      </c>
      <c r="V4" s="8" t="s">
        <v>56</v>
      </c>
      <c r="W4" s="8" t="s">
        <v>56</v>
      </c>
      <c r="X4" s="8" t="s">
        <v>57</v>
      </c>
      <c r="Y4" s="8" t="s">
        <v>23</v>
      </c>
      <c r="Z4" s="8" t="s">
        <v>23</v>
      </c>
      <c r="AA4" s="8" t="s">
        <v>23</v>
      </c>
      <c r="AB4" s="8" t="s">
        <v>23</v>
      </c>
      <c r="AC4" s="8" t="s">
        <v>23</v>
      </c>
      <c r="AD4" s="8" t="s">
        <v>23</v>
      </c>
      <c r="AE4" s="8" t="s">
        <v>24</v>
      </c>
      <c r="AF4" s="8" t="s">
        <v>23</v>
      </c>
      <c r="AG4" s="8" t="s">
        <v>23</v>
      </c>
      <c r="AH4" s="8" t="s">
        <v>74</v>
      </c>
      <c r="AI4" s="8" t="s">
        <v>74</v>
      </c>
      <c r="AJ4" s="8" t="s">
        <v>80</v>
      </c>
      <c r="AK4" s="8" t="s">
        <v>80</v>
      </c>
      <c r="AL4" s="8" t="s">
        <v>81</v>
      </c>
      <c r="AM4" s="8" t="s">
        <v>443</v>
      </c>
      <c r="AO4" s="8" t="s">
        <v>493</v>
      </c>
      <c r="AP4" s="8" t="s">
        <v>98</v>
      </c>
      <c r="AQ4" s="8" t="s">
        <v>384</v>
      </c>
      <c r="AR4" s="8" t="s">
        <v>645</v>
      </c>
    </row>
    <row r="5" spans="1:44" ht="120" x14ac:dyDescent="0.25">
      <c r="A5" s="8" t="s">
        <v>21</v>
      </c>
      <c r="B5" s="8" t="s">
        <v>13</v>
      </c>
      <c r="C5" s="8" t="s">
        <v>642</v>
      </c>
      <c r="D5" s="8" t="s">
        <v>646</v>
      </c>
      <c r="E5" s="8" t="s">
        <v>641</v>
      </c>
      <c r="F5" s="8" t="s">
        <v>24</v>
      </c>
      <c r="G5" s="8" t="s">
        <v>24</v>
      </c>
      <c r="H5" s="8" t="s">
        <v>23</v>
      </c>
      <c r="I5" s="8" t="s">
        <v>23</v>
      </c>
      <c r="J5" s="8" t="s">
        <v>32</v>
      </c>
      <c r="K5" s="8" t="s">
        <v>32</v>
      </c>
      <c r="L5" s="8" t="s">
        <v>32</v>
      </c>
      <c r="M5" s="8" t="s">
        <v>33</v>
      </c>
      <c r="N5" s="8" t="s">
        <v>33</v>
      </c>
      <c r="O5" s="8" t="s">
        <v>44</v>
      </c>
      <c r="P5" s="8" t="s">
        <v>44</v>
      </c>
      <c r="Q5" s="8" t="s">
        <v>43</v>
      </c>
      <c r="R5" s="8" t="s">
        <v>45</v>
      </c>
      <c r="S5" s="8" t="s">
        <v>44</v>
      </c>
      <c r="T5" s="8" t="s">
        <v>45</v>
      </c>
      <c r="U5" s="8" t="s">
        <v>44</v>
      </c>
      <c r="V5" s="8" t="s">
        <v>56</v>
      </c>
      <c r="W5" s="8" t="s">
        <v>56</v>
      </c>
      <c r="X5" s="8" t="s">
        <v>56</v>
      </c>
      <c r="Y5" s="8" t="s">
        <v>23</v>
      </c>
      <c r="Z5" s="8" t="s">
        <v>23</v>
      </c>
      <c r="AA5" s="8" t="s">
        <v>23</v>
      </c>
      <c r="AB5" s="8" t="s">
        <v>23</v>
      </c>
      <c r="AC5" s="8" t="s">
        <v>23</v>
      </c>
      <c r="AD5" s="8" t="s">
        <v>23</v>
      </c>
      <c r="AE5" s="8" t="s">
        <v>23</v>
      </c>
      <c r="AF5" s="8" t="s">
        <v>23</v>
      </c>
      <c r="AG5" s="8" t="s">
        <v>23</v>
      </c>
      <c r="AH5" s="8" t="s">
        <v>74</v>
      </c>
      <c r="AI5" s="8" t="s">
        <v>75</v>
      </c>
      <c r="AJ5" s="8" t="s">
        <v>81</v>
      </c>
      <c r="AK5" s="8" t="s">
        <v>81</v>
      </c>
      <c r="AL5" s="8" t="s">
        <v>81</v>
      </c>
      <c r="AM5" s="8" t="s">
        <v>476</v>
      </c>
      <c r="AO5" s="8" t="s">
        <v>530</v>
      </c>
    </row>
    <row r="6" spans="1:44" ht="90" x14ac:dyDescent="0.25">
      <c r="A6" s="8" t="s">
        <v>21</v>
      </c>
      <c r="B6" s="8" t="s">
        <v>13</v>
      </c>
      <c r="C6" s="8" t="s">
        <v>639</v>
      </c>
      <c r="D6" s="8" t="s">
        <v>647</v>
      </c>
      <c r="E6" s="8" t="s">
        <v>641</v>
      </c>
      <c r="F6" s="8" t="s">
        <v>23</v>
      </c>
      <c r="G6" s="8" t="s">
        <v>24</v>
      </c>
      <c r="H6" s="8" t="s">
        <v>23</v>
      </c>
      <c r="I6" s="8" t="s">
        <v>23</v>
      </c>
      <c r="J6" s="8" t="s">
        <v>33</v>
      </c>
      <c r="K6" s="8" t="s">
        <v>32</v>
      </c>
      <c r="L6" s="8" t="s">
        <v>32</v>
      </c>
      <c r="M6" s="8" t="s">
        <v>33</v>
      </c>
      <c r="N6" s="8" t="s">
        <v>33</v>
      </c>
      <c r="O6" s="8" t="s">
        <v>47</v>
      </c>
      <c r="P6" s="8" t="s">
        <v>45</v>
      </c>
      <c r="Q6" s="8" t="s">
        <v>43</v>
      </c>
      <c r="R6" s="8" t="s">
        <v>45</v>
      </c>
      <c r="S6" s="8" t="s">
        <v>43</v>
      </c>
      <c r="T6" s="8" t="s">
        <v>45</v>
      </c>
      <c r="U6" s="8" t="s">
        <v>43</v>
      </c>
      <c r="V6" s="8" t="s">
        <v>56</v>
      </c>
      <c r="W6" s="8" t="s">
        <v>56</v>
      </c>
      <c r="X6" s="8" t="s">
        <v>56</v>
      </c>
      <c r="Y6" s="8" t="s">
        <v>23</v>
      </c>
      <c r="Z6" s="8" t="s">
        <v>23</v>
      </c>
      <c r="AA6" s="8" t="s">
        <v>23</v>
      </c>
      <c r="AB6" s="8" t="s">
        <v>23</v>
      </c>
      <c r="AC6" s="8" t="s">
        <v>23</v>
      </c>
      <c r="AD6" s="8" t="s">
        <v>23</v>
      </c>
      <c r="AE6" s="8" t="s">
        <v>23</v>
      </c>
      <c r="AF6" s="8" t="s">
        <v>24</v>
      </c>
      <c r="AG6" s="8" t="s">
        <v>23</v>
      </c>
      <c r="AH6" s="8" t="s">
        <v>74</v>
      </c>
      <c r="AI6" s="8" t="s">
        <v>74</v>
      </c>
      <c r="AJ6" s="8" t="s">
        <v>81</v>
      </c>
      <c r="AK6" s="8" t="s">
        <v>81</v>
      </c>
      <c r="AL6" s="8" t="s">
        <v>81</v>
      </c>
      <c r="AM6" s="8" t="s">
        <v>436</v>
      </c>
      <c r="AO6" s="8" t="s">
        <v>491</v>
      </c>
      <c r="AP6" s="8" t="s">
        <v>115</v>
      </c>
      <c r="AQ6" s="8" t="s">
        <v>349</v>
      </c>
    </row>
    <row r="7" spans="1:44" ht="150" x14ac:dyDescent="0.25">
      <c r="A7" s="8" t="s">
        <v>21</v>
      </c>
      <c r="B7" s="8" t="s">
        <v>13</v>
      </c>
      <c r="C7" s="8" t="s">
        <v>648</v>
      </c>
      <c r="D7" s="8" t="s">
        <v>640</v>
      </c>
      <c r="E7" s="8" t="s">
        <v>641</v>
      </c>
      <c r="F7" s="8" t="s">
        <v>24</v>
      </c>
      <c r="G7" s="8" t="s">
        <v>24</v>
      </c>
      <c r="H7" s="8" t="s">
        <v>23</v>
      </c>
      <c r="I7" s="8" t="s">
        <v>23</v>
      </c>
      <c r="J7" s="8" t="s">
        <v>32</v>
      </c>
      <c r="K7" s="8" t="s">
        <v>32</v>
      </c>
      <c r="L7" s="8" t="s">
        <v>32</v>
      </c>
      <c r="M7" s="8" t="s">
        <v>33</v>
      </c>
      <c r="N7" s="8" t="s">
        <v>33</v>
      </c>
      <c r="O7" s="8" t="s">
        <v>44</v>
      </c>
      <c r="P7" s="8" t="s">
        <v>44</v>
      </c>
      <c r="Q7" s="8" t="s">
        <v>43</v>
      </c>
      <c r="R7" s="8" t="s">
        <v>45</v>
      </c>
      <c r="S7" s="8" t="s">
        <v>43</v>
      </c>
      <c r="T7" s="8" t="s">
        <v>44</v>
      </c>
      <c r="U7" s="8" t="s">
        <v>45</v>
      </c>
      <c r="V7" s="8" t="s">
        <v>56</v>
      </c>
      <c r="W7" s="8" t="s">
        <v>56</v>
      </c>
      <c r="X7" s="8" t="s">
        <v>57</v>
      </c>
      <c r="Y7" s="8" t="s">
        <v>23</v>
      </c>
      <c r="Z7" s="8" t="s">
        <v>23</v>
      </c>
      <c r="AA7" s="8" t="s">
        <v>23</v>
      </c>
      <c r="AB7" s="8" t="s">
        <v>23</v>
      </c>
      <c r="AC7" s="8" t="s">
        <v>23</v>
      </c>
      <c r="AD7" s="8" t="s">
        <v>23</v>
      </c>
      <c r="AE7" s="8" t="s">
        <v>24</v>
      </c>
      <c r="AF7" s="8" t="s">
        <v>24</v>
      </c>
      <c r="AG7" s="8" t="s">
        <v>24</v>
      </c>
      <c r="AH7" s="8" t="s">
        <v>74</v>
      </c>
      <c r="AI7" s="8" t="s">
        <v>74</v>
      </c>
      <c r="AJ7" s="8" t="s">
        <v>81</v>
      </c>
      <c r="AK7" s="8" t="s">
        <v>81</v>
      </c>
      <c r="AL7" s="8" t="s">
        <v>81</v>
      </c>
      <c r="AM7" s="8" t="s">
        <v>437</v>
      </c>
      <c r="AO7" s="8" t="s">
        <v>519</v>
      </c>
    </row>
    <row r="8" spans="1:44" ht="45" x14ac:dyDescent="0.25">
      <c r="A8" s="8" t="s">
        <v>21</v>
      </c>
      <c r="B8" s="8" t="s">
        <v>13</v>
      </c>
      <c r="C8" s="8" t="s">
        <v>649</v>
      </c>
      <c r="D8" s="8" t="s">
        <v>650</v>
      </c>
      <c r="E8" s="8" t="s">
        <v>641</v>
      </c>
      <c r="F8" s="8" t="s">
        <v>23</v>
      </c>
      <c r="G8" s="8" t="s">
        <v>24</v>
      </c>
      <c r="H8" s="8" t="s">
        <v>25</v>
      </c>
      <c r="I8" s="8" t="s">
        <v>23</v>
      </c>
      <c r="J8" s="8" t="s">
        <v>33</v>
      </c>
      <c r="K8" s="8" t="s">
        <v>32</v>
      </c>
      <c r="L8" s="8" t="s">
        <v>32</v>
      </c>
      <c r="M8" s="8" t="s">
        <v>33</v>
      </c>
      <c r="N8" s="8" t="s">
        <v>33</v>
      </c>
      <c r="O8" s="8" t="s">
        <v>44</v>
      </c>
      <c r="P8" s="8" t="s">
        <v>43</v>
      </c>
      <c r="Q8" s="8" t="s">
        <v>43</v>
      </c>
      <c r="R8" s="8" t="s">
        <v>45</v>
      </c>
      <c r="S8" s="8" t="s">
        <v>45</v>
      </c>
      <c r="T8" s="8" t="s">
        <v>45</v>
      </c>
      <c r="U8" s="8" t="s">
        <v>45</v>
      </c>
      <c r="V8" s="8" t="s">
        <v>57</v>
      </c>
      <c r="W8" s="8" t="s">
        <v>56</v>
      </c>
      <c r="X8" s="8" t="s">
        <v>56</v>
      </c>
      <c r="Y8" s="8" t="s">
        <v>23</v>
      </c>
      <c r="Z8" s="8" t="s">
        <v>24</v>
      </c>
      <c r="AA8" s="8" t="s">
        <v>23</v>
      </c>
      <c r="AB8" s="8" t="s">
        <v>23</v>
      </c>
      <c r="AC8" s="8" t="s">
        <v>24</v>
      </c>
      <c r="AD8" s="8" t="s">
        <v>23</v>
      </c>
      <c r="AE8" s="8" t="s">
        <v>26</v>
      </c>
      <c r="AF8" s="8" t="s">
        <v>25</v>
      </c>
      <c r="AG8" s="8" t="s">
        <v>25</v>
      </c>
      <c r="AH8" s="8" t="s">
        <v>75</v>
      </c>
      <c r="AI8" s="8" t="s">
        <v>76</v>
      </c>
      <c r="AJ8" s="8" t="s">
        <v>45</v>
      </c>
      <c r="AK8" s="8" t="s">
        <v>45</v>
      </c>
      <c r="AL8" s="8" t="s">
        <v>81</v>
      </c>
      <c r="AM8" s="8" t="s">
        <v>453</v>
      </c>
      <c r="AO8" s="8" t="s">
        <v>496</v>
      </c>
      <c r="AQ8" s="8" t="s">
        <v>339</v>
      </c>
    </row>
    <row r="9" spans="1:44" ht="90" x14ac:dyDescent="0.25">
      <c r="A9" s="8" t="s">
        <v>21</v>
      </c>
      <c r="B9" s="8" t="s">
        <v>13</v>
      </c>
      <c r="C9" s="8" t="s">
        <v>642</v>
      </c>
      <c r="D9" s="8" t="s">
        <v>651</v>
      </c>
      <c r="E9" s="8" t="s">
        <v>641</v>
      </c>
      <c r="F9" s="8" t="s">
        <v>24</v>
      </c>
      <c r="G9" s="8" t="s">
        <v>24</v>
      </c>
      <c r="H9" s="8" t="s">
        <v>24</v>
      </c>
      <c r="I9" s="8" t="s">
        <v>24</v>
      </c>
      <c r="J9" s="8" t="s">
        <v>33</v>
      </c>
      <c r="K9" s="8" t="s">
        <v>32</v>
      </c>
      <c r="L9" s="8" t="s">
        <v>32</v>
      </c>
      <c r="M9" s="8" t="s">
        <v>32</v>
      </c>
      <c r="N9" s="8" t="s">
        <v>32</v>
      </c>
      <c r="O9" s="8" t="s">
        <v>45</v>
      </c>
      <c r="P9" s="8" t="s">
        <v>43</v>
      </c>
      <c r="Q9" s="8" t="s">
        <v>43</v>
      </c>
      <c r="R9" s="8" t="s">
        <v>43</v>
      </c>
      <c r="S9" s="8" t="s">
        <v>43</v>
      </c>
      <c r="T9" s="8" t="s">
        <v>43</v>
      </c>
      <c r="U9" s="8" t="s">
        <v>43</v>
      </c>
      <c r="V9" s="8" t="s">
        <v>57</v>
      </c>
      <c r="W9" s="8" t="s">
        <v>57</v>
      </c>
      <c r="X9" s="8" t="s">
        <v>57</v>
      </c>
      <c r="Y9" s="8" t="s">
        <v>24</v>
      </c>
      <c r="Z9" s="8" t="s">
        <v>24</v>
      </c>
      <c r="AA9" s="8" t="s">
        <v>24</v>
      </c>
      <c r="AB9" s="8" t="s">
        <v>24</v>
      </c>
      <c r="AC9" s="8" t="s">
        <v>24</v>
      </c>
      <c r="AD9" s="8" t="s">
        <v>24</v>
      </c>
      <c r="AE9" s="8" t="s">
        <v>25</v>
      </c>
      <c r="AF9" s="8" t="s">
        <v>24</v>
      </c>
      <c r="AG9" s="8" t="s">
        <v>24</v>
      </c>
      <c r="AH9" s="8" t="s">
        <v>75</v>
      </c>
      <c r="AI9" s="8" t="s">
        <v>75</v>
      </c>
      <c r="AJ9" s="8" t="s">
        <v>81</v>
      </c>
      <c r="AK9" s="8" t="s">
        <v>58</v>
      </c>
      <c r="AL9" s="8" t="s">
        <v>45</v>
      </c>
      <c r="AM9" s="8" t="s">
        <v>437</v>
      </c>
      <c r="AO9" s="8" t="s">
        <v>492</v>
      </c>
      <c r="AP9" s="8" t="s">
        <v>180</v>
      </c>
      <c r="AR9" s="8" t="s">
        <v>652</v>
      </c>
    </row>
    <row r="10" spans="1:44" ht="105" x14ac:dyDescent="0.25">
      <c r="A10" s="8" t="s">
        <v>21</v>
      </c>
      <c r="B10" s="8" t="s">
        <v>13</v>
      </c>
      <c r="C10" s="8" t="s">
        <v>649</v>
      </c>
      <c r="D10" s="8" t="s">
        <v>646</v>
      </c>
      <c r="E10" s="8" t="s">
        <v>641</v>
      </c>
      <c r="F10" s="8" t="s">
        <v>24</v>
      </c>
      <c r="G10" s="8" t="s">
        <v>24</v>
      </c>
      <c r="H10" s="8" t="s">
        <v>24</v>
      </c>
      <c r="I10" s="8" t="s">
        <v>24</v>
      </c>
      <c r="J10" s="8" t="s">
        <v>34</v>
      </c>
      <c r="K10" s="8" t="s">
        <v>32</v>
      </c>
      <c r="L10" s="8" t="s">
        <v>32</v>
      </c>
      <c r="M10" s="8" t="s">
        <v>34</v>
      </c>
      <c r="N10" s="8" t="s">
        <v>34</v>
      </c>
      <c r="O10" s="8" t="s">
        <v>46</v>
      </c>
      <c r="P10" s="8" t="s">
        <v>45</v>
      </c>
      <c r="Q10" s="8" t="s">
        <v>44</v>
      </c>
      <c r="R10" s="8" t="s">
        <v>46</v>
      </c>
      <c r="S10" s="8" t="s">
        <v>45</v>
      </c>
      <c r="T10" s="8" t="s">
        <v>45</v>
      </c>
      <c r="U10" s="8" t="s">
        <v>44</v>
      </c>
      <c r="V10" s="8" t="s">
        <v>57</v>
      </c>
      <c r="W10" s="8" t="s">
        <v>56</v>
      </c>
      <c r="X10" s="8" t="s">
        <v>57</v>
      </c>
      <c r="Y10" s="8" t="s">
        <v>23</v>
      </c>
      <c r="Z10" s="8" t="s">
        <v>23</v>
      </c>
      <c r="AA10" s="8" t="s">
        <v>23</v>
      </c>
      <c r="AB10" s="8" t="s">
        <v>23</v>
      </c>
      <c r="AC10" s="8" t="s">
        <v>24</v>
      </c>
      <c r="AD10" s="8" t="s">
        <v>24</v>
      </c>
      <c r="AE10" s="8" t="s">
        <v>25</v>
      </c>
      <c r="AF10" s="8" t="s">
        <v>24</v>
      </c>
      <c r="AG10" s="8" t="s">
        <v>24</v>
      </c>
      <c r="AH10" s="8" t="s">
        <v>75</v>
      </c>
      <c r="AI10" s="8" t="s">
        <v>76</v>
      </c>
      <c r="AJ10" s="8" t="s">
        <v>45</v>
      </c>
      <c r="AK10" s="8" t="s">
        <v>45</v>
      </c>
      <c r="AL10" s="8" t="s">
        <v>45</v>
      </c>
      <c r="AM10" s="8" t="s">
        <v>439</v>
      </c>
      <c r="AN10" s="8" t="s">
        <v>575</v>
      </c>
      <c r="AO10" s="8" t="s">
        <v>523</v>
      </c>
      <c r="AP10" s="8" t="s">
        <v>239</v>
      </c>
      <c r="AQ10" s="8" t="s">
        <v>354</v>
      </c>
      <c r="AR10" s="8" t="s">
        <v>653</v>
      </c>
    </row>
    <row r="11" spans="1:44" ht="210" x14ac:dyDescent="0.25">
      <c r="A11" s="8" t="s">
        <v>21</v>
      </c>
      <c r="B11" s="8" t="s">
        <v>13</v>
      </c>
      <c r="C11" s="8" t="s">
        <v>639</v>
      </c>
      <c r="D11" s="8" t="s">
        <v>650</v>
      </c>
      <c r="E11" s="8" t="s">
        <v>641</v>
      </c>
      <c r="F11" s="8" t="s">
        <v>25</v>
      </c>
      <c r="G11" s="8" t="s">
        <v>24</v>
      </c>
      <c r="H11" s="8" t="s">
        <v>25</v>
      </c>
      <c r="I11" s="8" t="s">
        <v>24</v>
      </c>
      <c r="J11" s="8" t="s">
        <v>33</v>
      </c>
      <c r="K11" s="8" t="s">
        <v>33</v>
      </c>
      <c r="L11" s="8" t="s">
        <v>33</v>
      </c>
      <c r="M11" s="8" t="s">
        <v>33</v>
      </c>
      <c r="N11" s="8" t="s">
        <v>33</v>
      </c>
      <c r="O11" s="8" t="s">
        <v>43</v>
      </c>
      <c r="P11" s="8" t="s">
        <v>44</v>
      </c>
      <c r="Q11" s="8" t="s">
        <v>44</v>
      </c>
      <c r="R11" s="8" t="s">
        <v>44</v>
      </c>
      <c r="S11" s="8" t="s">
        <v>44</v>
      </c>
      <c r="T11" s="8" t="s">
        <v>45</v>
      </c>
      <c r="U11" s="8" t="s">
        <v>45</v>
      </c>
      <c r="V11" s="8" t="s">
        <v>56</v>
      </c>
      <c r="W11" s="8" t="s">
        <v>56</v>
      </c>
      <c r="X11" s="8" t="s">
        <v>57</v>
      </c>
      <c r="Y11" s="8" t="s">
        <v>23</v>
      </c>
      <c r="Z11" s="8" t="s">
        <v>23</v>
      </c>
      <c r="AA11" s="8" t="s">
        <v>24</v>
      </c>
      <c r="AB11" s="8" t="s">
        <v>23</v>
      </c>
      <c r="AC11" s="8" t="s">
        <v>24</v>
      </c>
      <c r="AD11" s="8" t="s">
        <v>24</v>
      </c>
      <c r="AE11" s="8" t="s">
        <v>24</v>
      </c>
      <c r="AF11" s="8" t="s">
        <v>24</v>
      </c>
      <c r="AG11" s="8" t="s">
        <v>24</v>
      </c>
      <c r="AH11" s="8" t="s">
        <v>76</v>
      </c>
      <c r="AI11" s="8" t="s">
        <v>58</v>
      </c>
      <c r="AJ11" s="8" t="s">
        <v>45</v>
      </c>
      <c r="AK11" s="8" t="s">
        <v>82</v>
      </c>
      <c r="AL11" s="8" t="s">
        <v>82</v>
      </c>
      <c r="AM11" s="8" t="s">
        <v>437</v>
      </c>
      <c r="AO11" s="8" t="s">
        <v>492</v>
      </c>
      <c r="AQ11" s="8" t="s">
        <v>301</v>
      </c>
      <c r="AR11" s="8" t="s">
        <v>654</v>
      </c>
    </row>
    <row r="12" spans="1:44" ht="30" x14ac:dyDescent="0.25">
      <c r="A12" s="8" t="s">
        <v>21</v>
      </c>
      <c r="B12" s="8" t="s">
        <v>13</v>
      </c>
      <c r="C12" s="8" t="s">
        <v>649</v>
      </c>
      <c r="D12" s="8" t="s">
        <v>647</v>
      </c>
      <c r="E12" s="8" t="s">
        <v>641</v>
      </c>
      <c r="F12" s="8" t="s">
        <v>23</v>
      </c>
      <c r="G12" s="8" t="s">
        <v>23</v>
      </c>
      <c r="H12" s="8" t="s">
        <v>24</v>
      </c>
      <c r="I12" s="8" t="s">
        <v>24</v>
      </c>
      <c r="J12" s="8" t="s">
        <v>32</v>
      </c>
      <c r="K12" s="8" t="s">
        <v>32</v>
      </c>
      <c r="L12" s="8" t="s">
        <v>32</v>
      </c>
      <c r="M12" s="8" t="s">
        <v>32</v>
      </c>
      <c r="N12" s="8" t="s">
        <v>32</v>
      </c>
      <c r="O12" s="8" t="s">
        <v>45</v>
      </c>
      <c r="P12" s="8" t="s">
        <v>44</v>
      </c>
      <c r="Q12" s="8" t="s">
        <v>43</v>
      </c>
      <c r="R12" s="8" t="s">
        <v>43</v>
      </c>
      <c r="S12" s="8" t="s">
        <v>43</v>
      </c>
      <c r="T12" s="8" t="s">
        <v>44</v>
      </c>
      <c r="U12" s="8" t="s">
        <v>44</v>
      </c>
      <c r="V12" s="8" t="s">
        <v>56</v>
      </c>
      <c r="W12" s="8" t="s">
        <v>56</v>
      </c>
      <c r="X12" s="8" t="s">
        <v>56</v>
      </c>
      <c r="Y12" s="8" t="s">
        <v>23</v>
      </c>
      <c r="Z12" s="8" t="s">
        <v>24</v>
      </c>
      <c r="AA12" s="8" t="s">
        <v>23</v>
      </c>
      <c r="AB12" s="8" t="s">
        <v>23</v>
      </c>
      <c r="AC12" s="8" t="s">
        <v>23</v>
      </c>
      <c r="AD12" s="8" t="s">
        <v>23</v>
      </c>
      <c r="AE12" s="8" t="s">
        <v>23</v>
      </c>
      <c r="AF12" s="8" t="s">
        <v>23</v>
      </c>
      <c r="AG12" s="8" t="s">
        <v>23</v>
      </c>
      <c r="AH12" s="8" t="s">
        <v>75</v>
      </c>
      <c r="AI12" s="8" t="s">
        <v>75</v>
      </c>
      <c r="AJ12" s="8" t="s">
        <v>80</v>
      </c>
      <c r="AK12" s="8" t="s">
        <v>81</v>
      </c>
      <c r="AL12" s="8" t="s">
        <v>45</v>
      </c>
      <c r="AM12" s="8" t="s">
        <v>441</v>
      </c>
      <c r="AO12" s="8" t="s">
        <v>497</v>
      </c>
    </row>
    <row r="13" spans="1:44" ht="90" x14ac:dyDescent="0.25">
      <c r="A13" s="8" t="s">
        <v>21</v>
      </c>
      <c r="B13" s="8" t="s">
        <v>13</v>
      </c>
      <c r="C13" s="8" t="s">
        <v>642</v>
      </c>
      <c r="D13" s="8" t="s">
        <v>533</v>
      </c>
      <c r="E13" s="8" t="s">
        <v>641</v>
      </c>
      <c r="F13" s="8" t="s">
        <v>24</v>
      </c>
      <c r="G13" s="8" t="s">
        <v>24</v>
      </c>
      <c r="H13" s="8" t="s">
        <v>24</v>
      </c>
      <c r="I13" s="8" t="s">
        <v>24</v>
      </c>
      <c r="J13" s="8" t="s">
        <v>33</v>
      </c>
      <c r="K13" s="8" t="s">
        <v>33</v>
      </c>
      <c r="L13" s="8" t="s">
        <v>33</v>
      </c>
      <c r="M13" s="8" t="s">
        <v>32</v>
      </c>
      <c r="N13" s="8" t="s">
        <v>32</v>
      </c>
      <c r="O13" s="8" t="s">
        <v>44</v>
      </c>
      <c r="P13" s="8" t="s">
        <v>44</v>
      </c>
      <c r="Q13" s="8" t="s">
        <v>45</v>
      </c>
      <c r="R13" s="8" t="s">
        <v>44</v>
      </c>
      <c r="S13" s="8" t="s">
        <v>44</v>
      </c>
      <c r="T13" s="8" t="s">
        <v>44</v>
      </c>
      <c r="U13" s="8" t="s">
        <v>45</v>
      </c>
      <c r="V13" s="8" t="s">
        <v>56</v>
      </c>
      <c r="W13" s="8" t="s">
        <v>56</v>
      </c>
      <c r="X13" s="8" t="s">
        <v>56</v>
      </c>
      <c r="Y13" s="8" t="s">
        <v>24</v>
      </c>
      <c r="Z13" s="8" t="s">
        <v>63</v>
      </c>
      <c r="AA13" s="8" t="s">
        <v>63</v>
      </c>
      <c r="AB13" s="8" t="s">
        <v>63</v>
      </c>
      <c r="AC13" s="8" t="s">
        <v>24</v>
      </c>
      <c r="AD13" s="8" t="s">
        <v>24</v>
      </c>
      <c r="AE13" s="8" t="s">
        <v>24</v>
      </c>
      <c r="AF13" s="8" t="s">
        <v>63</v>
      </c>
      <c r="AG13" s="8" t="s">
        <v>63</v>
      </c>
      <c r="AH13" s="8" t="s">
        <v>75</v>
      </c>
      <c r="AI13" s="8" t="s">
        <v>75</v>
      </c>
      <c r="AJ13" s="8" t="s">
        <v>45</v>
      </c>
      <c r="AK13" s="8" t="s">
        <v>45</v>
      </c>
      <c r="AL13" s="8" t="s">
        <v>45</v>
      </c>
      <c r="AM13" s="8" t="s">
        <v>436</v>
      </c>
      <c r="AO13" s="8" t="s">
        <v>544</v>
      </c>
      <c r="AP13" s="8" t="s">
        <v>177</v>
      </c>
      <c r="AR13" s="8" t="s">
        <v>655</v>
      </c>
    </row>
    <row r="14" spans="1:44" ht="120" x14ac:dyDescent="0.25">
      <c r="A14" s="8" t="s">
        <v>21</v>
      </c>
      <c r="B14" s="8" t="s">
        <v>13</v>
      </c>
      <c r="C14" s="8" t="s">
        <v>649</v>
      </c>
      <c r="D14" s="8" t="s">
        <v>650</v>
      </c>
      <c r="E14" s="8" t="s">
        <v>641</v>
      </c>
      <c r="F14" s="8" t="s">
        <v>24</v>
      </c>
      <c r="G14" s="8" t="s">
        <v>24</v>
      </c>
      <c r="H14" s="8" t="s">
        <v>24</v>
      </c>
      <c r="I14" s="8" t="s">
        <v>24</v>
      </c>
      <c r="J14" s="8" t="s">
        <v>32</v>
      </c>
      <c r="K14" s="8" t="s">
        <v>32</v>
      </c>
      <c r="L14" s="8" t="s">
        <v>32</v>
      </c>
      <c r="M14" s="8" t="s">
        <v>33</v>
      </c>
      <c r="N14" s="8" t="s">
        <v>32</v>
      </c>
      <c r="O14" s="8" t="s">
        <v>45</v>
      </c>
      <c r="P14" s="8" t="s">
        <v>44</v>
      </c>
      <c r="Q14" s="8" t="s">
        <v>44</v>
      </c>
      <c r="R14" s="8" t="s">
        <v>45</v>
      </c>
      <c r="S14" s="8" t="s">
        <v>44</v>
      </c>
      <c r="T14" s="8" t="s">
        <v>45</v>
      </c>
      <c r="U14" s="8" t="s">
        <v>44</v>
      </c>
      <c r="V14" s="8" t="s">
        <v>56</v>
      </c>
      <c r="W14" s="8" t="s">
        <v>56</v>
      </c>
      <c r="X14" s="8" t="s">
        <v>57</v>
      </c>
      <c r="Y14" s="8" t="s">
        <v>23</v>
      </c>
      <c r="Z14" s="8" t="s">
        <v>24</v>
      </c>
      <c r="AA14" s="8" t="s">
        <v>24</v>
      </c>
      <c r="AB14" s="8" t="s">
        <v>24</v>
      </c>
      <c r="AC14" s="8" t="s">
        <v>23</v>
      </c>
      <c r="AD14" s="8" t="s">
        <v>23</v>
      </c>
      <c r="AE14" s="8" t="s">
        <v>26</v>
      </c>
      <c r="AF14" s="8" t="s">
        <v>25</v>
      </c>
      <c r="AG14" s="8" t="s">
        <v>24</v>
      </c>
      <c r="AH14" s="8" t="s">
        <v>74</v>
      </c>
      <c r="AI14" s="8" t="s">
        <v>75</v>
      </c>
      <c r="AJ14" s="8" t="s">
        <v>80</v>
      </c>
      <c r="AK14" s="8" t="s">
        <v>80</v>
      </c>
      <c r="AL14" s="8" t="s">
        <v>81</v>
      </c>
      <c r="AM14" s="8" t="s">
        <v>461</v>
      </c>
      <c r="AO14" s="8" t="s">
        <v>498</v>
      </c>
      <c r="AP14" s="8" t="s">
        <v>237</v>
      </c>
      <c r="AQ14" s="8" t="s">
        <v>283</v>
      </c>
      <c r="AR14" s="8" t="s">
        <v>656</v>
      </c>
    </row>
    <row r="15" spans="1:44" s="9" customFormat="1" ht="60" x14ac:dyDescent="0.25">
      <c r="A15" s="8" t="s">
        <v>21</v>
      </c>
      <c r="B15" s="8" t="s">
        <v>13</v>
      </c>
      <c r="C15" s="8" t="s">
        <v>639</v>
      </c>
      <c r="D15" s="8" t="s">
        <v>650</v>
      </c>
      <c r="E15" s="8" t="s">
        <v>641</v>
      </c>
      <c r="F15" s="8" t="s">
        <v>24</v>
      </c>
      <c r="G15" s="8" t="s">
        <v>24</v>
      </c>
      <c r="H15" s="8" t="s">
        <v>24</v>
      </c>
      <c r="I15" s="8" t="s">
        <v>24</v>
      </c>
      <c r="J15" s="8" t="s">
        <v>33</v>
      </c>
      <c r="K15" s="8" t="s">
        <v>32</v>
      </c>
      <c r="L15" s="8" t="s">
        <v>32</v>
      </c>
      <c r="M15" s="8" t="s">
        <v>33</v>
      </c>
      <c r="N15" s="8" t="s">
        <v>34</v>
      </c>
      <c r="O15" s="8" t="s">
        <v>45</v>
      </c>
      <c r="P15" s="8" t="s">
        <v>44</v>
      </c>
      <c r="Q15" s="8" t="s">
        <v>44</v>
      </c>
      <c r="R15" s="8" t="s">
        <v>45</v>
      </c>
      <c r="S15" s="8" t="s">
        <v>44</v>
      </c>
      <c r="T15" s="8" t="s">
        <v>44</v>
      </c>
      <c r="U15" s="8" t="s">
        <v>44</v>
      </c>
      <c r="V15" s="8" t="s">
        <v>57</v>
      </c>
      <c r="W15" s="8" t="s">
        <v>56</v>
      </c>
      <c r="X15" s="8" t="s">
        <v>57</v>
      </c>
      <c r="Y15" s="8" t="s">
        <v>23</v>
      </c>
      <c r="Z15" s="8" t="s">
        <v>24</v>
      </c>
      <c r="AA15" s="8" t="s">
        <v>24</v>
      </c>
      <c r="AB15" s="8" t="s">
        <v>24</v>
      </c>
      <c r="AC15" s="8" t="s">
        <v>25</v>
      </c>
      <c r="AD15" s="8" t="s">
        <v>24</v>
      </c>
      <c r="AE15" s="8" t="s">
        <v>25</v>
      </c>
      <c r="AF15" s="8" t="s">
        <v>24</v>
      </c>
      <c r="AG15" s="8" t="s">
        <v>24</v>
      </c>
      <c r="AH15" s="8" t="s">
        <v>75</v>
      </c>
      <c r="AI15" s="8" t="s">
        <v>75</v>
      </c>
      <c r="AJ15" s="8" t="s">
        <v>45</v>
      </c>
      <c r="AK15" s="8" t="s">
        <v>45</v>
      </c>
      <c r="AL15" s="8" t="s">
        <v>81</v>
      </c>
      <c r="AM15" s="8" t="s">
        <v>449</v>
      </c>
      <c r="AN15" s="8"/>
      <c r="AO15" s="8" t="s">
        <v>506</v>
      </c>
      <c r="AP15" s="8"/>
      <c r="AQ15" s="8"/>
      <c r="AR15" s="8"/>
    </row>
    <row r="16" spans="1:44" ht="60" x14ac:dyDescent="0.25">
      <c r="A16" s="8" t="s">
        <v>21</v>
      </c>
      <c r="B16" s="8" t="s">
        <v>13</v>
      </c>
      <c r="C16" s="8" t="s">
        <v>648</v>
      </c>
      <c r="D16" s="8" t="s">
        <v>647</v>
      </c>
      <c r="E16" s="8" t="s">
        <v>641</v>
      </c>
      <c r="F16" s="8" t="s">
        <v>23</v>
      </c>
      <c r="G16" s="8" t="s">
        <v>24</v>
      </c>
      <c r="H16" s="8" t="s">
        <v>24</v>
      </c>
      <c r="I16" s="8" t="s">
        <v>23</v>
      </c>
      <c r="J16" s="8" t="s">
        <v>33</v>
      </c>
      <c r="K16" s="8" t="s">
        <v>33</v>
      </c>
      <c r="L16" s="8" t="s">
        <v>33</v>
      </c>
      <c r="M16" s="8" t="s">
        <v>34</v>
      </c>
      <c r="N16" s="8" t="s">
        <v>34</v>
      </c>
      <c r="O16" s="8" t="s">
        <v>43</v>
      </c>
      <c r="P16" s="8" t="s">
        <v>45</v>
      </c>
      <c r="Q16" s="8" t="s">
        <v>44</v>
      </c>
      <c r="R16" s="8" t="s">
        <v>45</v>
      </c>
      <c r="S16" s="8" t="s">
        <v>46</v>
      </c>
      <c r="T16" s="8" t="s">
        <v>45</v>
      </c>
      <c r="U16" s="8" t="s">
        <v>44</v>
      </c>
      <c r="V16" s="8" t="s">
        <v>56</v>
      </c>
      <c r="W16" s="8" t="s">
        <v>56</v>
      </c>
      <c r="X16" s="8" t="s">
        <v>56</v>
      </c>
      <c r="Y16" s="8" t="s">
        <v>24</v>
      </c>
      <c r="Z16" s="8" t="s">
        <v>24</v>
      </c>
      <c r="AA16" s="8" t="s">
        <v>24</v>
      </c>
      <c r="AB16" s="8" t="s">
        <v>24</v>
      </c>
      <c r="AC16" s="8" t="s">
        <v>24</v>
      </c>
      <c r="AD16" s="8" t="s">
        <v>63</v>
      </c>
      <c r="AE16" s="8" t="s">
        <v>25</v>
      </c>
      <c r="AF16" s="8" t="s">
        <v>25</v>
      </c>
      <c r="AG16" s="8" t="s">
        <v>24</v>
      </c>
      <c r="AH16" s="8" t="s">
        <v>75</v>
      </c>
      <c r="AI16" s="8" t="s">
        <v>75</v>
      </c>
      <c r="AJ16" s="8" t="s">
        <v>45</v>
      </c>
      <c r="AK16" s="8" t="s">
        <v>45</v>
      </c>
      <c r="AL16" s="8" t="s">
        <v>45</v>
      </c>
      <c r="AM16" s="8" t="s">
        <v>437</v>
      </c>
      <c r="AO16" s="8" t="s">
        <v>510</v>
      </c>
    </row>
    <row r="17" spans="1:44" ht="30" x14ac:dyDescent="0.25">
      <c r="A17" s="8" t="s">
        <v>21</v>
      </c>
      <c r="B17" s="8" t="s">
        <v>13</v>
      </c>
      <c r="C17" s="8" t="s">
        <v>639</v>
      </c>
      <c r="D17" s="8" t="s">
        <v>647</v>
      </c>
      <c r="E17" s="8" t="s">
        <v>641</v>
      </c>
      <c r="F17" s="8" t="s">
        <v>23</v>
      </c>
      <c r="G17" s="8" t="s">
        <v>23</v>
      </c>
      <c r="H17" s="8" t="s">
        <v>24</v>
      </c>
      <c r="I17" s="8" t="s">
        <v>23</v>
      </c>
      <c r="J17" s="8" t="s">
        <v>33</v>
      </c>
      <c r="K17" s="8" t="s">
        <v>33</v>
      </c>
      <c r="L17" s="8" t="s">
        <v>33</v>
      </c>
      <c r="M17" s="8" t="s">
        <v>33</v>
      </c>
      <c r="N17" s="8" t="s">
        <v>33</v>
      </c>
      <c r="O17" s="8" t="s">
        <v>44</v>
      </c>
      <c r="P17" s="8" t="s">
        <v>44</v>
      </c>
      <c r="Q17" s="8" t="s">
        <v>43</v>
      </c>
      <c r="R17" s="8" t="s">
        <v>45</v>
      </c>
      <c r="S17" s="8" t="s">
        <v>45</v>
      </c>
      <c r="T17" s="8" t="s">
        <v>46</v>
      </c>
      <c r="U17" s="8" t="s">
        <v>43</v>
      </c>
      <c r="V17" s="8" t="s">
        <v>56</v>
      </c>
      <c r="W17" s="8" t="s">
        <v>56</v>
      </c>
      <c r="X17" s="8" t="s">
        <v>57</v>
      </c>
      <c r="Y17" s="8" t="s">
        <v>23</v>
      </c>
      <c r="Z17" s="8" t="s">
        <v>23</v>
      </c>
      <c r="AA17" s="8" t="s">
        <v>23</v>
      </c>
      <c r="AB17" s="8" t="s">
        <v>23</v>
      </c>
      <c r="AC17" s="8" t="s">
        <v>23</v>
      </c>
      <c r="AD17" s="8" t="s">
        <v>23</v>
      </c>
      <c r="AE17" s="8" t="s">
        <v>23</v>
      </c>
      <c r="AF17" s="8" t="s">
        <v>23</v>
      </c>
      <c r="AG17" s="8" t="s">
        <v>23</v>
      </c>
      <c r="AH17" s="8" t="s">
        <v>74</v>
      </c>
      <c r="AI17" s="8" t="s">
        <v>74</v>
      </c>
      <c r="AJ17" s="8" t="s">
        <v>81</v>
      </c>
      <c r="AK17" s="8" t="s">
        <v>81</v>
      </c>
      <c r="AL17" s="8" t="s">
        <v>81</v>
      </c>
      <c r="AM17" s="8" t="s">
        <v>436</v>
      </c>
      <c r="AO17" s="8" t="s">
        <v>495</v>
      </c>
      <c r="AP17" s="8" t="s">
        <v>226</v>
      </c>
    </row>
    <row r="18" spans="1:44" ht="135" x14ac:dyDescent="0.25">
      <c r="A18" s="8" t="s">
        <v>21</v>
      </c>
      <c r="B18" s="8" t="s">
        <v>13</v>
      </c>
      <c r="C18" s="8" t="s">
        <v>648</v>
      </c>
      <c r="D18" s="8" t="s">
        <v>647</v>
      </c>
      <c r="E18" s="8" t="s">
        <v>641</v>
      </c>
      <c r="F18" s="8" t="s">
        <v>23</v>
      </c>
      <c r="G18" s="8" t="s">
        <v>23</v>
      </c>
      <c r="H18" s="8" t="s">
        <v>23</v>
      </c>
      <c r="I18" s="8" t="s">
        <v>23</v>
      </c>
      <c r="J18" s="8" t="s">
        <v>32</v>
      </c>
      <c r="K18" s="8" t="s">
        <v>32</v>
      </c>
      <c r="L18" s="8" t="s">
        <v>32</v>
      </c>
      <c r="M18" s="8" t="s">
        <v>32</v>
      </c>
      <c r="N18" s="8" t="s">
        <v>32</v>
      </c>
      <c r="O18" s="8" t="s">
        <v>44</v>
      </c>
      <c r="P18" s="8" t="s">
        <v>44</v>
      </c>
      <c r="Q18" s="8" t="s">
        <v>43</v>
      </c>
      <c r="R18" s="8" t="s">
        <v>44</v>
      </c>
      <c r="S18" s="8" t="s">
        <v>43</v>
      </c>
      <c r="T18" s="8" t="s">
        <v>44</v>
      </c>
      <c r="U18" s="8" t="s">
        <v>43</v>
      </c>
      <c r="V18" s="8" t="s">
        <v>56</v>
      </c>
      <c r="W18" s="8" t="s">
        <v>56</v>
      </c>
      <c r="X18" s="8" t="s">
        <v>57</v>
      </c>
      <c r="Y18" s="8" t="s">
        <v>23</v>
      </c>
      <c r="Z18" s="8" t="s">
        <v>23</v>
      </c>
      <c r="AA18" s="8" t="s">
        <v>24</v>
      </c>
      <c r="AB18" s="8" t="s">
        <v>24</v>
      </c>
      <c r="AC18" s="8" t="s">
        <v>24</v>
      </c>
      <c r="AD18" s="8" t="s">
        <v>24</v>
      </c>
      <c r="AE18" s="8" t="s">
        <v>25</v>
      </c>
      <c r="AF18" s="8" t="s">
        <v>25</v>
      </c>
      <c r="AG18" s="8" t="s">
        <v>24</v>
      </c>
      <c r="AH18" s="8" t="s">
        <v>75</v>
      </c>
      <c r="AI18" s="8" t="s">
        <v>75</v>
      </c>
      <c r="AJ18" s="8" t="s">
        <v>81</v>
      </c>
      <c r="AK18" s="8" t="s">
        <v>81</v>
      </c>
      <c r="AL18" s="8" t="s">
        <v>81</v>
      </c>
      <c r="AM18" s="8" t="s">
        <v>437</v>
      </c>
      <c r="AO18" s="8" t="s">
        <v>522</v>
      </c>
      <c r="AP18" s="8" t="s">
        <v>128</v>
      </c>
      <c r="AQ18" s="8" t="s">
        <v>261</v>
      </c>
      <c r="AR18" s="8" t="s">
        <v>657</v>
      </c>
    </row>
    <row r="19" spans="1:44" ht="90" x14ac:dyDescent="0.25">
      <c r="A19" s="8" t="s">
        <v>21</v>
      </c>
      <c r="B19" s="8" t="s">
        <v>13</v>
      </c>
      <c r="C19" s="8" t="s">
        <v>642</v>
      </c>
      <c r="D19" s="8" t="s">
        <v>640</v>
      </c>
      <c r="E19" s="8" t="s">
        <v>644</v>
      </c>
      <c r="F19" s="8" t="s">
        <v>23</v>
      </c>
      <c r="G19" s="8" t="s">
        <v>23</v>
      </c>
      <c r="H19" s="8" t="s">
        <v>23</v>
      </c>
      <c r="I19" s="8" t="s">
        <v>23</v>
      </c>
      <c r="J19" s="8" t="s">
        <v>33</v>
      </c>
      <c r="K19" s="8" t="s">
        <v>32</v>
      </c>
      <c r="L19" s="8" t="s">
        <v>32</v>
      </c>
      <c r="M19" s="8" t="s">
        <v>33</v>
      </c>
      <c r="N19" s="8" t="s">
        <v>32</v>
      </c>
      <c r="O19" s="8" t="s">
        <v>44</v>
      </c>
      <c r="P19" s="8" t="s">
        <v>44</v>
      </c>
      <c r="Q19" s="8" t="s">
        <v>45</v>
      </c>
      <c r="R19" s="8" t="s">
        <v>45</v>
      </c>
      <c r="S19" s="8" t="s">
        <v>44</v>
      </c>
      <c r="T19" s="8" t="s">
        <v>45</v>
      </c>
      <c r="U19" s="8" t="s">
        <v>46</v>
      </c>
      <c r="V19" s="8" t="s">
        <v>56</v>
      </c>
      <c r="W19" s="8" t="s">
        <v>56</v>
      </c>
      <c r="X19" s="8" t="s">
        <v>57</v>
      </c>
      <c r="Y19" s="8" t="s">
        <v>23</v>
      </c>
      <c r="Z19" s="8" t="s">
        <v>23</v>
      </c>
      <c r="AA19" s="8" t="s">
        <v>24</v>
      </c>
      <c r="AB19" s="8" t="s">
        <v>23</v>
      </c>
      <c r="AC19" s="8" t="s">
        <v>23</v>
      </c>
      <c r="AD19" s="8" t="s">
        <v>24</v>
      </c>
      <c r="AE19" s="8" t="s">
        <v>25</v>
      </c>
      <c r="AF19" s="8" t="s">
        <v>24</v>
      </c>
      <c r="AG19" s="8" t="s">
        <v>24</v>
      </c>
      <c r="AH19" s="8" t="s">
        <v>74</v>
      </c>
      <c r="AI19" s="8" t="s">
        <v>75</v>
      </c>
      <c r="AJ19" s="8" t="s">
        <v>81</v>
      </c>
      <c r="AK19" s="8" t="s">
        <v>45</v>
      </c>
      <c r="AL19" s="8" t="s">
        <v>80</v>
      </c>
      <c r="AM19" s="8" t="s">
        <v>437</v>
      </c>
      <c r="AO19" s="8" t="s">
        <v>492</v>
      </c>
      <c r="AP19" s="8" t="s">
        <v>168</v>
      </c>
    </row>
    <row r="20" spans="1:44" ht="60" x14ac:dyDescent="0.25">
      <c r="A20" s="8" t="s">
        <v>21</v>
      </c>
      <c r="B20" s="8" t="s">
        <v>13</v>
      </c>
      <c r="C20" s="8" t="s">
        <v>642</v>
      </c>
      <c r="D20" s="8" t="s">
        <v>647</v>
      </c>
      <c r="E20" s="8" t="s">
        <v>641</v>
      </c>
      <c r="F20" s="8" t="s">
        <v>24</v>
      </c>
      <c r="G20" s="8" t="s">
        <v>24</v>
      </c>
      <c r="H20" s="8" t="s">
        <v>24</v>
      </c>
      <c r="I20" s="8" t="s">
        <v>24</v>
      </c>
      <c r="J20" s="8" t="s">
        <v>33</v>
      </c>
      <c r="K20" s="8" t="s">
        <v>32</v>
      </c>
      <c r="L20" s="8" t="s">
        <v>32</v>
      </c>
      <c r="M20" s="8" t="s">
        <v>32</v>
      </c>
      <c r="N20" s="8" t="s">
        <v>33</v>
      </c>
      <c r="O20" s="8" t="s">
        <v>44</v>
      </c>
      <c r="P20" s="8" t="s">
        <v>44</v>
      </c>
      <c r="Q20" s="8" t="s">
        <v>43</v>
      </c>
      <c r="R20" s="8" t="s">
        <v>44</v>
      </c>
      <c r="S20" s="8" t="s">
        <v>44</v>
      </c>
      <c r="T20" s="8" t="s">
        <v>44</v>
      </c>
      <c r="U20" s="8" t="s">
        <v>44</v>
      </c>
      <c r="V20" s="8" t="s">
        <v>56</v>
      </c>
      <c r="W20" s="8" t="s">
        <v>56</v>
      </c>
      <c r="X20" s="8" t="s">
        <v>56</v>
      </c>
      <c r="Y20" s="8" t="s">
        <v>23</v>
      </c>
      <c r="Z20" s="8" t="s">
        <v>23</v>
      </c>
      <c r="AA20" s="8" t="s">
        <v>24</v>
      </c>
      <c r="AB20" s="8" t="s">
        <v>23</v>
      </c>
      <c r="AC20" s="8" t="s">
        <v>24</v>
      </c>
      <c r="AD20" s="8" t="s">
        <v>24</v>
      </c>
      <c r="AE20" s="8" t="s">
        <v>25</v>
      </c>
      <c r="AF20" s="8" t="s">
        <v>24</v>
      </c>
      <c r="AG20" s="8" t="s">
        <v>23</v>
      </c>
      <c r="AH20" s="8" t="s">
        <v>75</v>
      </c>
      <c r="AI20" s="8" t="s">
        <v>75</v>
      </c>
      <c r="AJ20" s="8" t="s">
        <v>81</v>
      </c>
      <c r="AK20" s="8" t="s">
        <v>58</v>
      </c>
      <c r="AL20" s="8" t="s">
        <v>45</v>
      </c>
      <c r="AM20" s="8" t="s">
        <v>443</v>
      </c>
      <c r="AO20" s="8" t="s">
        <v>502</v>
      </c>
    </row>
    <row r="21" spans="1:44" ht="60" x14ac:dyDescent="0.25">
      <c r="A21" s="8" t="s">
        <v>21</v>
      </c>
      <c r="B21" s="8" t="s">
        <v>13</v>
      </c>
      <c r="C21" s="8" t="s">
        <v>648</v>
      </c>
      <c r="D21" s="8" t="s">
        <v>646</v>
      </c>
      <c r="E21" s="8" t="s">
        <v>641</v>
      </c>
      <c r="F21" s="8" t="s">
        <v>25</v>
      </c>
      <c r="G21" s="8" t="s">
        <v>24</v>
      </c>
      <c r="H21" s="8" t="s">
        <v>24</v>
      </c>
      <c r="I21" s="8" t="s">
        <v>24</v>
      </c>
      <c r="J21" s="8" t="s">
        <v>35</v>
      </c>
      <c r="K21" s="8" t="s">
        <v>35</v>
      </c>
      <c r="L21" s="8" t="s">
        <v>35</v>
      </c>
      <c r="M21" s="8" t="s">
        <v>34</v>
      </c>
      <c r="N21" s="8" t="s">
        <v>33</v>
      </c>
      <c r="O21" s="8" t="s">
        <v>46</v>
      </c>
      <c r="P21" s="8" t="s">
        <v>46</v>
      </c>
      <c r="Q21" s="8" t="s">
        <v>46</v>
      </c>
      <c r="R21" s="8" t="s">
        <v>46</v>
      </c>
      <c r="S21" s="8" t="s">
        <v>47</v>
      </c>
      <c r="T21" s="8" t="s">
        <v>45</v>
      </c>
      <c r="U21" s="8" t="s">
        <v>47</v>
      </c>
      <c r="V21" s="8" t="s">
        <v>57</v>
      </c>
      <c r="W21" s="8" t="s">
        <v>57</v>
      </c>
      <c r="X21" s="8" t="s">
        <v>57</v>
      </c>
      <c r="Y21" s="8" t="s">
        <v>24</v>
      </c>
      <c r="Z21" s="8" t="s">
        <v>63</v>
      </c>
      <c r="AA21" s="8" t="s">
        <v>63</v>
      </c>
      <c r="AB21" s="8" t="s">
        <v>63</v>
      </c>
      <c r="AC21" s="8" t="s">
        <v>63</v>
      </c>
      <c r="AD21" s="8" t="s">
        <v>63</v>
      </c>
      <c r="AE21" s="8" t="s">
        <v>24</v>
      </c>
      <c r="AF21" s="8" t="s">
        <v>63</v>
      </c>
      <c r="AG21" s="8" t="s">
        <v>63</v>
      </c>
      <c r="AH21" s="8" t="s">
        <v>76</v>
      </c>
      <c r="AI21" s="8" t="s">
        <v>58</v>
      </c>
      <c r="AJ21" s="8" t="s">
        <v>58</v>
      </c>
      <c r="AK21" s="8" t="s">
        <v>58</v>
      </c>
      <c r="AL21" s="8" t="s">
        <v>45</v>
      </c>
      <c r="AM21" s="8" t="s">
        <v>444</v>
      </c>
      <c r="AO21" s="8" t="s">
        <v>508</v>
      </c>
    </row>
    <row r="22" spans="1:44" ht="90" x14ac:dyDescent="0.25">
      <c r="A22" s="8" t="s">
        <v>21</v>
      </c>
      <c r="B22" s="8" t="s">
        <v>13</v>
      </c>
      <c r="C22" s="8" t="s">
        <v>649</v>
      </c>
      <c r="D22" s="8" t="s">
        <v>647</v>
      </c>
      <c r="E22" s="8" t="s">
        <v>644</v>
      </c>
      <c r="F22" s="8" t="s">
        <v>23</v>
      </c>
      <c r="G22" s="8" t="s">
        <v>23</v>
      </c>
      <c r="H22" s="8" t="s">
        <v>23</v>
      </c>
      <c r="I22" s="8" t="s">
        <v>23</v>
      </c>
      <c r="J22" s="8" t="s">
        <v>33</v>
      </c>
      <c r="K22" s="8" t="s">
        <v>32</v>
      </c>
      <c r="L22" s="8" t="s">
        <v>32</v>
      </c>
      <c r="M22" s="8" t="s">
        <v>32</v>
      </c>
      <c r="N22" s="8" t="s">
        <v>32</v>
      </c>
      <c r="O22" s="8" t="s">
        <v>43</v>
      </c>
      <c r="P22" s="8" t="s">
        <v>45</v>
      </c>
      <c r="Q22" s="8" t="s">
        <v>43</v>
      </c>
      <c r="R22" s="8" t="s">
        <v>44</v>
      </c>
      <c r="S22" s="8" t="s">
        <v>43</v>
      </c>
      <c r="T22" s="8" t="s">
        <v>46</v>
      </c>
      <c r="U22" s="8" t="s">
        <v>44</v>
      </c>
      <c r="V22" s="8" t="s">
        <v>56</v>
      </c>
      <c r="W22" s="8" t="s">
        <v>56</v>
      </c>
      <c r="X22" s="8" t="s">
        <v>56</v>
      </c>
      <c r="Y22" s="8" t="s">
        <v>23</v>
      </c>
      <c r="Z22" s="8" t="s">
        <v>23</v>
      </c>
      <c r="AA22" s="8" t="s">
        <v>23</v>
      </c>
      <c r="AB22" s="8" t="s">
        <v>23</v>
      </c>
      <c r="AC22" s="8" t="s">
        <v>23</v>
      </c>
      <c r="AD22" s="8" t="s">
        <v>23</v>
      </c>
      <c r="AE22" s="8" t="s">
        <v>23</v>
      </c>
      <c r="AF22" s="8" t="s">
        <v>23</v>
      </c>
      <c r="AG22" s="8" t="s">
        <v>23</v>
      </c>
      <c r="AH22" s="8" t="s">
        <v>74</v>
      </c>
      <c r="AI22" s="8" t="s">
        <v>76</v>
      </c>
      <c r="AJ22" s="8" t="s">
        <v>45</v>
      </c>
      <c r="AK22" s="8" t="s">
        <v>58</v>
      </c>
      <c r="AL22" s="8" t="s">
        <v>45</v>
      </c>
      <c r="AM22" s="8" t="s">
        <v>437</v>
      </c>
      <c r="AO22" s="8" t="s">
        <v>511</v>
      </c>
      <c r="AP22" s="8" t="s">
        <v>162</v>
      </c>
      <c r="AQ22" s="8" t="s">
        <v>394</v>
      </c>
      <c r="AR22" s="8" t="s">
        <v>658</v>
      </c>
    </row>
    <row r="23" spans="1:44" ht="90" x14ac:dyDescent="0.25">
      <c r="A23" s="8" t="s">
        <v>21</v>
      </c>
      <c r="B23" s="8" t="s">
        <v>13</v>
      </c>
      <c r="C23" s="8" t="s">
        <v>642</v>
      </c>
      <c r="D23" s="8" t="s">
        <v>659</v>
      </c>
      <c r="E23" s="8" t="s">
        <v>641</v>
      </c>
      <c r="F23" s="8" t="s">
        <v>24</v>
      </c>
      <c r="G23" s="8" t="s">
        <v>24</v>
      </c>
      <c r="H23" s="8" t="s">
        <v>23</v>
      </c>
      <c r="I23" s="8" t="s">
        <v>23</v>
      </c>
      <c r="J23" s="8" t="s">
        <v>32</v>
      </c>
      <c r="K23" s="8" t="s">
        <v>32</v>
      </c>
      <c r="L23" s="8" t="s">
        <v>32</v>
      </c>
      <c r="M23" s="8" t="s">
        <v>32</v>
      </c>
      <c r="N23" s="8" t="s">
        <v>32</v>
      </c>
      <c r="O23" s="8" t="s">
        <v>44</v>
      </c>
      <c r="P23" s="8" t="s">
        <v>45</v>
      </c>
      <c r="Q23" s="8" t="s">
        <v>44</v>
      </c>
      <c r="R23" s="8" t="s">
        <v>44</v>
      </c>
      <c r="S23" s="8" t="s">
        <v>44</v>
      </c>
      <c r="T23" s="8" t="s">
        <v>44</v>
      </c>
      <c r="U23" s="8" t="s">
        <v>44</v>
      </c>
      <c r="V23" s="8" t="s">
        <v>57</v>
      </c>
      <c r="W23" s="8" t="s">
        <v>56</v>
      </c>
      <c r="X23" s="8" t="s">
        <v>57</v>
      </c>
      <c r="Y23" s="8" t="s">
        <v>23</v>
      </c>
      <c r="Z23" s="8" t="s">
        <v>24</v>
      </c>
      <c r="AA23" s="8" t="s">
        <v>24</v>
      </c>
      <c r="AB23" s="8" t="s">
        <v>24</v>
      </c>
      <c r="AC23" s="8" t="s">
        <v>24</v>
      </c>
      <c r="AD23" s="8" t="s">
        <v>24</v>
      </c>
      <c r="AE23" s="8" t="s">
        <v>25</v>
      </c>
      <c r="AF23" s="8" t="s">
        <v>24</v>
      </c>
      <c r="AG23" s="8" t="s">
        <v>24</v>
      </c>
      <c r="AH23" s="8" t="s">
        <v>75</v>
      </c>
      <c r="AI23" s="8" t="s">
        <v>75</v>
      </c>
      <c r="AJ23" s="8" t="s">
        <v>80</v>
      </c>
      <c r="AK23" s="8" t="s">
        <v>80</v>
      </c>
      <c r="AL23" s="8" t="s">
        <v>80</v>
      </c>
      <c r="AM23" s="8" t="s">
        <v>436</v>
      </c>
      <c r="AO23" s="8" t="s">
        <v>492</v>
      </c>
      <c r="AP23" s="8" t="s">
        <v>121</v>
      </c>
      <c r="AQ23" s="8" t="s">
        <v>276</v>
      </c>
    </row>
    <row r="24" spans="1:44" ht="45" x14ac:dyDescent="0.25">
      <c r="A24" s="8" t="s">
        <v>21</v>
      </c>
      <c r="B24" s="8" t="s">
        <v>13</v>
      </c>
      <c r="C24" s="8" t="s">
        <v>642</v>
      </c>
      <c r="D24" s="8" t="s">
        <v>646</v>
      </c>
      <c r="E24" s="8" t="s">
        <v>644</v>
      </c>
      <c r="F24" s="8" t="s">
        <v>23</v>
      </c>
      <c r="G24" s="8" t="s">
        <v>24</v>
      </c>
      <c r="H24" s="8" t="s">
        <v>24</v>
      </c>
      <c r="I24" s="8" t="s">
        <v>24</v>
      </c>
      <c r="J24" s="8" t="s">
        <v>33</v>
      </c>
      <c r="K24" s="8" t="s">
        <v>32</v>
      </c>
      <c r="L24" s="8" t="s">
        <v>32</v>
      </c>
      <c r="M24" s="8" t="s">
        <v>32</v>
      </c>
      <c r="N24" s="8" t="s">
        <v>32</v>
      </c>
      <c r="O24" s="8" t="s">
        <v>44</v>
      </c>
      <c r="P24" s="8" t="s">
        <v>43</v>
      </c>
      <c r="Q24" s="8" t="s">
        <v>43</v>
      </c>
      <c r="R24" s="8" t="s">
        <v>44</v>
      </c>
      <c r="S24" s="8" t="s">
        <v>44</v>
      </c>
      <c r="T24" s="8" t="s">
        <v>43</v>
      </c>
      <c r="U24" s="8" t="s">
        <v>43</v>
      </c>
      <c r="V24" s="8" t="s">
        <v>57</v>
      </c>
      <c r="W24" s="8" t="s">
        <v>56</v>
      </c>
      <c r="X24" s="8" t="s">
        <v>57</v>
      </c>
      <c r="Y24" s="8" t="s">
        <v>23</v>
      </c>
      <c r="Z24" s="8" t="s">
        <v>23</v>
      </c>
      <c r="AA24" s="8" t="s">
        <v>24</v>
      </c>
      <c r="AB24" s="8" t="s">
        <v>23</v>
      </c>
      <c r="AC24" s="8" t="s">
        <v>23</v>
      </c>
      <c r="AD24" s="8" t="s">
        <v>23</v>
      </c>
      <c r="AE24" s="8" t="s">
        <v>24</v>
      </c>
      <c r="AF24" s="8" t="s">
        <v>25</v>
      </c>
      <c r="AG24" s="8" t="s">
        <v>24</v>
      </c>
      <c r="AH24" s="8" t="s">
        <v>75</v>
      </c>
      <c r="AI24" s="8" t="s">
        <v>75</v>
      </c>
      <c r="AJ24" s="8" t="s">
        <v>81</v>
      </c>
      <c r="AK24" s="8" t="s">
        <v>58</v>
      </c>
      <c r="AL24" s="8" t="s">
        <v>45</v>
      </c>
      <c r="AM24" s="8" t="s">
        <v>448</v>
      </c>
      <c r="AO24" s="8" t="s">
        <v>490</v>
      </c>
      <c r="AP24" s="8" t="s">
        <v>225</v>
      </c>
      <c r="AQ24" s="8" t="s">
        <v>372</v>
      </c>
    </row>
    <row r="25" spans="1:44" ht="60" x14ac:dyDescent="0.25">
      <c r="A25" s="8" t="s">
        <v>21</v>
      </c>
      <c r="B25" s="8" t="s">
        <v>13</v>
      </c>
      <c r="C25" s="8" t="s">
        <v>649</v>
      </c>
      <c r="D25" s="8" t="s">
        <v>660</v>
      </c>
      <c r="E25" s="8" t="s">
        <v>641</v>
      </c>
      <c r="F25" s="8" t="s">
        <v>25</v>
      </c>
      <c r="G25" s="8" t="s">
        <v>25</v>
      </c>
      <c r="H25" s="8" t="s">
        <v>24</v>
      </c>
      <c r="I25" s="8" t="s">
        <v>24</v>
      </c>
      <c r="J25" s="8" t="s">
        <v>35</v>
      </c>
      <c r="K25" s="8" t="s">
        <v>33</v>
      </c>
      <c r="L25" s="8" t="s">
        <v>32</v>
      </c>
      <c r="M25" s="8" t="s">
        <v>32</v>
      </c>
      <c r="N25" s="8" t="s">
        <v>33</v>
      </c>
      <c r="O25" s="8" t="s">
        <v>45</v>
      </c>
      <c r="P25" s="8" t="s">
        <v>45</v>
      </c>
      <c r="Q25" s="8" t="s">
        <v>46</v>
      </c>
      <c r="R25" s="8" t="s">
        <v>46</v>
      </c>
      <c r="S25" s="8" t="s">
        <v>47</v>
      </c>
      <c r="T25" s="8" t="s">
        <v>46</v>
      </c>
      <c r="U25" s="8" t="s">
        <v>46</v>
      </c>
      <c r="V25" s="8" t="s">
        <v>56</v>
      </c>
      <c r="W25" s="8" t="s">
        <v>56</v>
      </c>
      <c r="X25" s="8" t="s">
        <v>56</v>
      </c>
      <c r="Y25" s="8" t="s">
        <v>24</v>
      </c>
      <c r="Z25" s="8" t="s">
        <v>23</v>
      </c>
      <c r="AA25" s="8" t="s">
        <v>63</v>
      </c>
      <c r="AB25" s="8" t="s">
        <v>24</v>
      </c>
      <c r="AC25" s="8" t="s">
        <v>24</v>
      </c>
      <c r="AD25" s="8" t="s">
        <v>24</v>
      </c>
      <c r="AE25" s="8" t="s">
        <v>24</v>
      </c>
      <c r="AF25" s="8" t="s">
        <v>63</v>
      </c>
      <c r="AG25" s="8" t="s">
        <v>24</v>
      </c>
      <c r="AH25" s="8" t="s">
        <v>76</v>
      </c>
      <c r="AI25" s="8" t="s">
        <v>76</v>
      </c>
      <c r="AJ25" s="8" t="s">
        <v>58</v>
      </c>
      <c r="AK25" s="8" t="s">
        <v>58</v>
      </c>
      <c r="AL25" s="8" t="s">
        <v>58</v>
      </c>
      <c r="AM25" s="8" t="s">
        <v>455</v>
      </c>
      <c r="AO25" s="8" t="s">
        <v>491</v>
      </c>
    </row>
    <row r="26" spans="1:44" x14ac:dyDescent="0.25">
      <c r="A26" s="8" t="s">
        <v>21</v>
      </c>
      <c r="B26" s="8" t="s">
        <v>13</v>
      </c>
      <c r="C26" s="8" t="s">
        <v>648</v>
      </c>
      <c r="D26" s="8" t="s">
        <v>650</v>
      </c>
      <c r="E26" s="8" t="s">
        <v>644</v>
      </c>
    </row>
    <row r="27" spans="1:44" ht="135" x14ac:dyDescent="0.25">
      <c r="A27" s="8" t="s">
        <v>21</v>
      </c>
      <c r="B27" s="8" t="s">
        <v>14</v>
      </c>
      <c r="C27" s="8" t="s">
        <v>642</v>
      </c>
      <c r="D27" s="8" t="s">
        <v>646</v>
      </c>
      <c r="E27" s="8" t="s">
        <v>641</v>
      </c>
      <c r="F27" s="8" t="s">
        <v>24</v>
      </c>
      <c r="G27" s="8" t="s">
        <v>24</v>
      </c>
      <c r="H27" s="8" t="s">
        <v>23</v>
      </c>
      <c r="I27" s="8" t="s">
        <v>24</v>
      </c>
      <c r="J27" s="8" t="s">
        <v>33</v>
      </c>
      <c r="K27" s="8" t="s">
        <v>32</v>
      </c>
      <c r="L27" s="8" t="s">
        <v>32</v>
      </c>
      <c r="M27" s="8" t="s">
        <v>33</v>
      </c>
      <c r="N27" s="8" t="s">
        <v>33</v>
      </c>
      <c r="O27" s="8" t="s">
        <v>44</v>
      </c>
      <c r="P27" s="8" t="s">
        <v>45</v>
      </c>
      <c r="Q27" s="8" t="s">
        <v>43</v>
      </c>
      <c r="R27" s="8" t="s">
        <v>46</v>
      </c>
      <c r="S27" s="8" t="s">
        <v>44</v>
      </c>
      <c r="T27" s="8" t="s">
        <v>45</v>
      </c>
      <c r="U27" s="8" t="s">
        <v>43</v>
      </c>
      <c r="V27" s="8" t="s">
        <v>57</v>
      </c>
      <c r="W27" s="8" t="s">
        <v>56</v>
      </c>
      <c r="X27" s="8" t="s">
        <v>57</v>
      </c>
      <c r="Y27" s="8" t="s">
        <v>23</v>
      </c>
      <c r="Z27" s="8" t="s">
        <v>23</v>
      </c>
      <c r="AA27" s="8" t="s">
        <v>24</v>
      </c>
      <c r="AB27" s="8" t="s">
        <v>23</v>
      </c>
      <c r="AC27" s="8" t="s">
        <v>23</v>
      </c>
      <c r="AD27" s="8" t="s">
        <v>23</v>
      </c>
      <c r="AE27" s="8" t="s">
        <v>24</v>
      </c>
      <c r="AF27" s="8" t="s">
        <v>24</v>
      </c>
      <c r="AG27" s="8" t="s">
        <v>24</v>
      </c>
      <c r="AH27" s="8" t="s">
        <v>75</v>
      </c>
      <c r="AI27" s="8" t="s">
        <v>76</v>
      </c>
      <c r="AJ27" s="8" t="s">
        <v>81</v>
      </c>
      <c r="AK27" s="8" t="s">
        <v>45</v>
      </c>
      <c r="AL27" s="8" t="s">
        <v>45</v>
      </c>
      <c r="AM27" s="8" t="s">
        <v>448</v>
      </c>
      <c r="AO27" s="8" t="s">
        <v>557</v>
      </c>
      <c r="AP27" s="8" t="s">
        <v>165</v>
      </c>
      <c r="AQ27" s="8" t="s">
        <v>308</v>
      </c>
      <c r="AR27" s="8" t="s">
        <v>661</v>
      </c>
    </row>
    <row r="28" spans="1:44" ht="30" x14ac:dyDescent="0.25">
      <c r="A28" s="8" t="s">
        <v>21</v>
      </c>
      <c r="B28" s="8" t="s">
        <v>14</v>
      </c>
      <c r="C28" s="8" t="s">
        <v>649</v>
      </c>
      <c r="D28" s="8" t="s">
        <v>651</v>
      </c>
      <c r="E28" s="8" t="s">
        <v>641</v>
      </c>
      <c r="F28" s="8" t="s">
        <v>24</v>
      </c>
      <c r="G28" s="8" t="s">
        <v>24</v>
      </c>
      <c r="H28" s="8" t="s">
        <v>24</v>
      </c>
      <c r="I28" s="8" t="s">
        <v>24</v>
      </c>
      <c r="J28" s="8" t="s">
        <v>33</v>
      </c>
      <c r="K28" s="8" t="s">
        <v>33</v>
      </c>
      <c r="L28" s="8" t="s">
        <v>32</v>
      </c>
      <c r="M28" s="8" t="s">
        <v>33</v>
      </c>
      <c r="N28" s="8" t="s">
        <v>33</v>
      </c>
      <c r="O28" s="8" t="s">
        <v>44</v>
      </c>
      <c r="P28" s="8" t="s">
        <v>45</v>
      </c>
      <c r="Q28" s="8" t="s">
        <v>43</v>
      </c>
      <c r="R28" s="8" t="s">
        <v>43</v>
      </c>
      <c r="S28" s="8" t="s">
        <v>44</v>
      </c>
      <c r="T28" s="8" t="s">
        <v>44</v>
      </c>
      <c r="U28" s="8" t="s">
        <v>44</v>
      </c>
      <c r="V28" s="8" t="s">
        <v>57</v>
      </c>
      <c r="W28" s="8" t="s">
        <v>57</v>
      </c>
      <c r="X28" s="8" t="s">
        <v>57</v>
      </c>
      <c r="Y28" s="8" t="s">
        <v>24</v>
      </c>
      <c r="Z28" s="8" t="s">
        <v>24</v>
      </c>
      <c r="AA28" s="8" t="s">
        <v>24</v>
      </c>
      <c r="AB28" s="8" t="s">
        <v>24</v>
      </c>
      <c r="AC28" s="8" t="s">
        <v>24</v>
      </c>
      <c r="AD28" s="8" t="s">
        <v>24</v>
      </c>
      <c r="AE28" s="8" t="s">
        <v>25</v>
      </c>
      <c r="AF28" s="8" t="s">
        <v>24</v>
      </c>
      <c r="AG28" s="8" t="s">
        <v>25</v>
      </c>
      <c r="AH28" s="8" t="s">
        <v>76</v>
      </c>
      <c r="AI28" s="8" t="s">
        <v>76</v>
      </c>
      <c r="AJ28" s="8" t="s">
        <v>45</v>
      </c>
      <c r="AK28" s="8" t="s">
        <v>45</v>
      </c>
      <c r="AL28" s="8" t="s">
        <v>45</v>
      </c>
      <c r="AM28" s="8" t="s">
        <v>436</v>
      </c>
      <c r="AO28" s="8" t="s">
        <v>489</v>
      </c>
    </row>
    <row r="29" spans="1:44" ht="75" x14ac:dyDescent="0.25">
      <c r="A29" s="8" t="s">
        <v>21</v>
      </c>
      <c r="B29" s="8" t="s">
        <v>14</v>
      </c>
      <c r="C29" s="8" t="s">
        <v>642</v>
      </c>
      <c r="D29" s="8" t="s">
        <v>533</v>
      </c>
      <c r="E29" s="8" t="s">
        <v>641</v>
      </c>
      <c r="F29" s="8" t="s">
        <v>24</v>
      </c>
      <c r="G29" s="8" t="s">
        <v>24</v>
      </c>
      <c r="H29" s="8" t="s">
        <v>24</v>
      </c>
      <c r="I29" s="8" t="s">
        <v>24</v>
      </c>
      <c r="J29" s="8" t="s">
        <v>33</v>
      </c>
      <c r="K29" s="8" t="s">
        <v>34</v>
      </c>
      <c r="L29" s="8" t="s">
        <v>34</v>
      </c>
      <c r="M29" s="8" t="s">
        <v>33</v>
      </c>
      <c r="N29" s="8" t="s">
        <v>33</v>
      </c>
      <c r="O29" s="8" t="s">
        <v>45</v>
      </c>
      <c r="P29" s="8" t="s">
        <v>44</v>
      </c>
      <c r="Q29" s="8" t="s">
        <v>44</v>
      </c>
      <c r="R29" s="8" t="s">
        <v>44</v>
      </c>
      <c r="S29" s="8" t="s">
        <v>44</v>
      </c>
      <c r="T29" s="8" t="s">
        <v>44</v>
      </c>
      <c r="U29" s="8" t="s">
        <v>44</v>
      </c>
      <c r="V29" s="8" t="s">
        <v>56</v>
      </c>
      <c r="W29" s="8" t="s">
        <v>56</v>
      </c>
      <c r="X29" s="8" t="s">
        <v>56</v>
      </c>
      <c r="Y29" s="8" t="s">
        <v>63</v>
      </c>
      <c r="Z29" s="8" t="s">
        <v>63</v>
      </c>
      <c r="AA29" s="8" t="s">
        <v>63</v>
      </c>
      <c r="AB29" s="8" t="s">
        <v>24</v>
      </c>
      <c r="AC29" s="8" t="s">
        <v>24</v>
      </c>
      <c r="AD29" s="8" t="s">
        <v>24</v>
      </c>
      <c r="AE29" s="8" t="s">
        <v>24</v>
      </c>
      <c r="AF29" s="8" t="s">
        <v>63</v>
      </c>
      <c r="AG29" s="8" t="s">
        <v>63</v>
      </c>
      <c r="AH29" s="8" t="s">
        <v>75</v>
      </c>
      <c r="AI29" s="8" t="s">
        <v>76</v>
      </c>
      <c r="AJ29" s="8" t="s">
        <v>80</v>
      </c>
      <c r="AK29" s="8" t="s">
        <v>58</v>
      </c>
      <c r="AL29" s="8" t="s">
        <v>45</v>
      </c>
      <c r="AM29" s="8" t="s">
        <v>441</v>
      </c>
      <c r="AO29" s="8" t="s">
        <v>493</v>
      </c>
    </row>
    <row r="30" spans="1:44" ht="30" x14ac:dyDescent="0.25">
      <c r="A30" s="8" t="s">
        <v>21</v>
      </c>
      <c r="B30" s="8" t="s">
        <v>14</v>
      </c>
      <c r="C30" s="8" t="s">
        <v>642</v>
      </c>
      <c r="D30" s="8" t="s">
        <v>659</v>
      </c>
      <c r="E30" s="8" t="s">
        <v>641</v>
      </c>
      <c r="F30" s="8" t="s">
        <v>26</v>
      </c>
      <c r="G30" s="8" t="s">
        <v>26</v>
      </c>
      <c r="H30" s="8" t="s">
        <v>24</v>
      </c>
      <c r="I30" s="8" t="s">
        <v>24</v>
      </c>
      <c r="J30" s="8" t="s">
        <v>35</v>
      </c>
      <c r="K30" s="8" t="s">
        <v>34</v>
      </c>
      <c r="L30" s="8" t="s">
        <v>32</v>
      </c>
      <c r="M30" s="8" t="s">
        <v>34</v>
      </c>
      <c r="N30" s="8" t="s">
        <v>33</v>
      </c>
      <c r="O30" s="8" t="s">
        <v>44</v>
      </c>
      <c r="P30" s="8" t="s">
        <v>44</v>
      </c>
      <c r="Q30" s="8" t="s">
        <v>44</v>
      </c>
      <c r="R30" s="8" t="s">
        <v>44</v>
      </c>
      <c r="S30" s="8" t="s">
        <v>44</v>
      </c>
      <c r="T30" s="8" t="s">
        <v>44</v>
      </c>
      <c r="U30" s="8" t="s">
        <v>44</v>
      </c>
      <c r="V30" s="8" t="s">
        <v>58</v>
      </c>
      <c r="W30" s="8" t="s">
        <v>58</v>
      </c>
      <c r="X30" s="8" t="s">
        <v>56</v>
      </c>
      <c r="Y30" s="8" t="s">
        <v>63</v>
      </c>
      <c r="Z30" s="8" t="s">
        <v>63</v>
      </c>
      <c r="AA30" s="8" t="s">
        <v>63</v>
      </c>
      <c r="AB30" s="8" t="s">
        <v>63</v>
      </c>
      <c r="AC30" s="8" t="s">
        <v>63</v>
      </c>
      <c r="AD30" s="8" t="s">
        <v>63</v>
      </c>
      <c r="AE30" s="8" t="s">
        <v>63</v>
      </c>
      <c r="AF30" s="8" t="s">
        <v>63</v>
      </c>
      <c r="AG30" s="8" t="s">
        <v>63</v>
      </c>
      <c r="AH30" s="8" t="s">
        <v>58</v>
      </c>
      <c r="AI30" s="8" t="s">
        <v>58</v>
      </c>
      <c r="AJ30" s="8" t="s">
        <v>58</v>
      </c>
      <c r="AK30" s="8" t="s">
        <v>58</v>
      </c>
      <c r="AL30" s="8" t="s">
        <v>58</v>
      </c>
      <c r="AM30" s="8" t="s">
        <v>436</v>
      </c>
      <c r="AO30" s="8" t="s">
        <v>494</v>
      </c>
    </row>
    <row r="31" spans="1:44" ht="30" x14ac:dyDescent="0.25">
      <c r="A31" s="8" t="s">
        <v>21</v>
      </c>
      <c r="B31" s="8" t="s">
        <v>14</v>
      </c>
      <c r="C31" s="8" t="s">
        <v>648</v>
      </c>
      <c r="D31" s="8" t="s">
        <v>647</v>
      </c>
      <c r="E31" s="8" t="s">
        <v>644</v>
      </c>
      <c r="F31" s="8" t="s">
        <v>23</v>
      </c>
      <c r="G31" s="8" t="s">
        <v>23</v>
      </c>
      <c r="H31" s="8" t="s">
        <v>23</v>
      </c>
      <c r="I31" s="8" t="s">
        <v>23</v>
      </c>
      <c r="J31" s="8" t="s">
        <v>32</v>
      </c>
      <c r="K31" s="8" t="s">
        <v>32</v>
      </c>
      <c r="L31" s="8" t="s">
        <v>32</v>
      </c>
      <c r="M31" s="8" t="s">
        <v>32</v>
      </c>
      <c r="N31" s="8" t="s">
        <v>32</v>
      </c>
      <c r="O31" s="8" t="s">
        <v>44</v>
      </c>
      <c r="P31" s="8" t="s">
        <v>45</v>
      </c>
      <c r="Q31" s="8" t="s">
        <v>44</v>
      </c>
      <c r="R31" s="8" t="s">
        <v>44</v>
      </c>
      <c r="S31" s="8" t="s">
        <v>44</v>
      </c>
      <c r="T31" s="8" t="s">
        <v>44</v>
      </c>
      <c r="U31" s="8" t="s">
        <v>44</v>
      </c>
      <c r="V31" s="8" t="s">
        <v>56</v>
      </c>
      <c r="W31" s="8" t="s">
        <v>56</v>
      </c>
      <c r="X31" s="8" t="s">
        <v>56</v>
      </c>
      <c r="Y31" s="8" t="s">
        <v>23</v>
      </c>
      <c r="Z31" s="8" t="s">
        <v>23</v>
      </c>
      <c r="AA31" s="8" t="s">
        <v>23</v>
      </c>
      <c r="AB31" s="8" t="s">
        <v>23</v>
      </c>
      <c r="AC31" s="8" t="s">
        <v>23</v>
      </c>
      <c r="AD31" s="8" t="s">
        <v>23</v>
      </c>
      <c r="AE31" s="8" t="s">
        <v>25</v>
      </c>
      <c r="AF31" s="8" t="s">
        <v>23</v>
      </c>
      <c r="AG31" s="8" t="s">
        <v>23</v>
      </c>
      <c r="AH31" s="8" t="s">
        <v>74</v>
      </c>
      <c r="AI31" s="8" t="s">
        <v>74</v>
      </c>
      <c r="AJ31" s="8" t="s">
        <v>45</v>
      </c>
      <c r="AK31" s="8" t="s">
        <v>58</v>
      </c>
      <c r="AL31" s="8" t="s">
        <v>81</v>
      </c>
      <c r="AM31" s="8" t="s">
        <v>436</v>
      </c>
      <c r="AO31" s="8" t="s">
        <v>494</v>
      </c>
      <c r="AP31" s="8" t="s">
        <v>173</v>
      </c>
      <c r="AR31" s="8" t="s">
        <v>662</v>
      </c>
    </row>
    <row r="32" spans="1:44" ht="90" x14ac:dyDescent="0.25">
      <c r="A32" s="8" t="s">
        <v>21</v>
      </c>
      <c r="B32" s="8" t="s">
        <v>14</v>
      </c>
      <c r="C32" s="8" t="s">
        <v>639</v>
      </c>
      <c r="D32" s="8" t="s">
        <v>647</v>
      </c>
      <c r="E32" s="8" t="s">
        <v>644</v>
      </c>
      <c r="F32" s="8" t="s">
        <v>23</v>
      </c>
      <c r="G32" s="8" t="s">
        <v>23</v>
      </c>
      <c r="H32" s="8" t="s">
        <v>24</v>
      </c>
      <c r="I32" s="8" t="s">
        <v>23</v>
      </c>
      <c r="J32" s="8" t="s">
        <v>32</v>
      </c>
      <c r="K32" s="8" t="s">
        <v>32</v>
      </c>
      <c r="L32" s="8" t="s">
        <v>32</v>
      </c>
      <c r="M32" s="8" t="s">
        <v>32</v>
      </c>
      <c r="N32" s="8" t="s">
        <v>32</v>
      </c>
      <c r="O32" s="8" t="s">
        <v>45</v>
      </c>
      <c r="P32" s="8" t="s">
        <v>44</v>
      </c>
      <c r="Q32" s="8" t="s">
        <v>44</v>
      </c>
      <c r="R32" s="8" t="s">
        <v>43</v>
      </c>
      <c r="S32" s="8" t="s">
        <v>45</v>
      </c>
      <c r="T32" s="8" t="s">
        <v>45</v>
      </c>
      <c r="U32" s="8" t="s">
        <v>45</v>
      </c>
      <c r="V32" s="8" t="s">
        <v>56</v>
      </c>
      <c r="W32" s="8" t="s">
        <v>56</v>
      </c>
      <c r="X32" s="8" t="s">
        <v>56</v>
      </c>
      <c r="Y32" s="8" t="s">
        <v>23</v>
      </c>
      <c r="Z32" s="8" t="s">
        <v>23</v>
      </c>
      <c r="AA32" s="8" t="s">
        <v>23</v>
      </c>
      <c r="AB32" s="8" t="s">
        <v>23</v>
      </c>
      <c r="AC32" s="8" t="s">
        <v>23</v>
      </c>
      <c r="AD32" s="8" t="s">
        <v>23</v>
      </c>
      <c r="AE32" s="8" t="s">
        <v>23</v>
      </c>
      <c r="AF32" s="8" t="s">
        <v>23</v>
      </c>
      <c r="AG32" s="8" t="s">
        <v>23</v>
      </c>
      <c r="AH32" s="8" t="s">
        <v>75</v>
      </c>
      <c r="AI32" s="8" t="s">
        <v>76</v>
      </c>
      <c r="AJ32" s="8" t="s">
        <v>81</v>
      </c>
      <c r="AK32" s="8" t="s">
        <v>45</v>
      </c>
      <c r="AL32" s="8" t="s">
        <v>81</v>
      </c>
      <c r="AM32" s="8" t="s">
        <v>440</v>
      </c>
      <c r="AO32" s="8" t="s">
        <v>492</v>
      </c>
      <c r="AP32" s="8" t="s">
        <v>87</v>
      </c>
      <c r="AQ32" s="8" t="s">
        <v>296</v>
      </c>
      <c r="AR32" s="8" t="s">
        <v>663</v>
      </c>
    </row>
    <row r="33" spans="1:44" ht="105" x14ac:dyDescent="0.25">
      <c r="A33" s="8" t="s">
        <v>21</v>
      </c>
      <c r="B33" s="8" t="s">
        <v>14</v>
      </c>
      <c r="C33" s="8" t="s">
        <v>642</v>
      </c>
      <c r="D33" s="8" t="s">
        <v>647</v>
      </c>
      <c r="E33" s="8" t="s">
        <v>641</v>
      </c>
      <c r="F33" s="8" t="s">
        <v>24</v>
      </c>
      <c r="G33" s="8" t="s">
        <v>24</v>
      </c>
      <c r="H33" s="8" t="s">
        <v>24</v>
      </c>
      <c r="I33" s="8" t="s">
        <v>24</v>
      </c>
      <c r="J33" s="8" t="s">
        <v>32</v>
      </c>
      <c r="K33" s="8" t="s">
        <v>32</v>
      </c>
      <c r="L33" s="8" t="s">
        <v>32</v>
      </c>
      <c r="M33" s="8" t="s">
        <v>33</v>
      </c>
      <c r="N33" s="8" t="s">
        <v>33</v>
      </c>
      <c r="O33" s="8" t="s">
        <v>46</v>
      </c>
      <c r="P33" s="8" t="s">
        <v>45</v>
      </c>
      <c r="Q33" s="8" t="s">
        <v>44</v>
      </c>
      <c r="R33" s="8" t="s">
        <v>44</v>
      </c>
      <c r="S33" s="8" t="s">
        <v>44</v>
      </c>
      <c r="T33" s="8" t="s">
        <v>45</v>
      </c>
      <c r="U33" s="8" t="s">
        <v>46</v>
      </c>
      <c r="V33" s="8" t="s">
        <v>56</v>
      </c>
      <c r="W33" s="8" t="s">
        <v>56</v>
      </c>
      <c r="X33" s="8" t="s">
        <v>57</v>
      </c>
      <c r="Y33" s="8" t="s">
        <v>24</v>
      </c>
      <c r="Z33" s="8" t="s">
        <v>24</v>
      </c>
      <c r="AA33" s="8" t="s">
        <v>24</v>
      </c>
      <c r="AB33" s="8" t="s">
        <v>24</v>
      </c>
      <c r="AC33" s="8" t="s">
        <v>24</v>
      </c>
      <c r="AD33" s="8" t="s">
        <v>24</v>
      </c>
      <c r="AE33" s="8" t="s">
        <v>26</v>
      </c>
      <c r="AF33" s="8" t="s">
        <v>25</v>
      </c>
      <c r="AG33" s="8" t="s">
        <v>24</v>
      </c>
      <c r="AH33" s="8" t="s">
        <v>75</v>
      </c>
      <c r="AI33" s="8" t="s">
        <v>75</v>
      </c>
      <c r="AJ33" s="8" t="s">
        <v>81</v>
      </c>
      <c r="AK33" s="8" t="s">
        <v>81</v>
      </c>
      <c r="AL33" s="8" t="s">
        <v>81</v>
      </c>
      <c r="AM33" s="8" t="s">
        <v>437</v>
      </c>
      <c r="AO33" s="8" t="s">
        <v>498</v>
      </c>
      <c r="AQ33" s="8" t="s">
        <v>332</v>
      </c>
    </row>
    <row r="34" spans="1:44" ht="90" x14ac:dyDescent="0.25">
      <c r="A34" s="8" t="s">
        <v>21</v>
      </c>
      <c r="B34" s="8" t="s">
        <v>14</v>
      </c>
      <c r="C34" s="8" t="s">
        <v>642</v>
      </c>
      <c r="D34" s="8" t="s">
        <v>640</v>
      </c>
      <c r="E34" s="8" t="s">
        <v>641</v>
      </c>
      <c r="F34" s="8" t="s">
        <v>26</v>
      </c>
      <c r="G34" s="8" t="s">
        <v>24</v>
      </c>
      <c r="H34" s="8" t="s">
        <v>24</v>
      </c>
      <c r="I34" s="8" t="s">
        <v>24</v>
      </c>
      <c r="J34" s="8" t="s">
        <v>32</v>
      </c>
      <c r="K34" s="8" t="s">
        <v>32</v>
      </c>
      <c r="L34" s="8" t="s">
        <v>32</v>
      </c>
      <c r="M34" s="8" t="s">
        <v>32</v>
      </c>
      <c r="N34" s="8" t="s">
        <v>33</v>
      </c>
      <c r="O34" s="8" t="s">
        <v>45</v>
      </c>
      <c r="P34" s="8" t="s">
        <v>45</v>
      </c>
      <c r="Q34" s="8" t="s">
        <v>43</v>
      </c>
      <c r="R34" s="8" t="s">
        <v>45</v>
      </c>
      <c r="S34" s="8" t="s">
        <v>45</v>
      </c>
      <c r="T34" s="8" t="s">
        <v>45</v>
      </c>
      <c r="U34" s="8" t="s">
        <v>46</v>
      </c>
      <c r="V34" s="8" t="s">
        <v>56</v>
      </c>
      <c r="W34" s="8" t="s">
        <v>56</v>
      </c>
      <c r="X34" s="8" t="s">
        <v>57</v>
      </c>
      <c r="Y34" s="8" t="s">
        <v>24</v>
      </c>
      <c r="Z34" s="8" t="s">
        <v>24</v>
      </c>
      <c r="AA34" s="8" t="s">
        <v>25</v>
      </c>
      <c r="AB34" s="8" t="s">
        <v>63</v>
      </c>
      <c r="AC34" s="8" t="s">
        <v>25</v>
      </c>
      <c r="AD34" s="8" t="s">
        <v>25</v>
      </c>
      <c r="AE34" s="8" t="s">
        <v>24</v>
      </c>
      <c r="AF34" s="8" t="s">
        <v>25</v>
      </c>
      <c r="AG34" s="8" t="s">
        <v>24</v>
      </c>
      <c r="AH34" s="8" t="s">
        <v>76</v>
      </c>
      <c r="AI34" s="8" t="s">
        <v>76</v>
      </c>
      <c r="AJ34" s="8" t="s">
        <v>45</v>
      </c>
      <c r="AK34" s="8" t="s">
        <v>45</v>
      </c>
      <c r="AL34" s="8" t="s">
        <v>81</v>
      </c>
      <c r="AM34" s="8" t="s">
        <v>436</v>
      </c>
      <c r="AO34" s="8" t="s">
        <v>546</v>
      </c>
      <c r="AP34" s="8" t="s">
        <v>223</v>
      </c>
      <c r="AQ34" s="8" t="s">
        <v>426</v>
      </c>
    </row>
    <row r="35" spans="1:44" ht="60" x14ac:dyDescent="0.25">
      <c r="A35" s="8" t="s">
        <v>21</v>
      </c>
      <c r="B35" s="8" t="s">
        <v>14</v>
      </c>
      <c r="C35" s="8" t="s">
        <v>648</v>
      </c>
      <c r="D35" s="8" t="s">
        <v>650</v>
      </c>
      <c r="E35" s="8" t="s">
        <v>641</v>
      </c>
      <c r="F35" s="8" t="s">
        <v>24</v>
      </c>
      <c r="G35" s="8" t="s">
        <v>24</v>
      </c>
      <c r="H35" s="8" t="s">
        <v>24</v>
      </c>
      <c r="I35" s="8" t="s">
        <v>24</v>
      </c>
      <c r="J35" s="8" t="s">
        <v>34</v>
      </c>
      <c r="K35" s="8" t="s">
        <v>33</v>
      </c>
      <c r="L35" s="8" t="s">
        <v>33</v>
      </c>
      <c r="M35" s="8" t="s">
        <v>34</v>
      </c>
      <c r="N35" s="8" t="s">
        <v>33</v>
      </c>
      <c r="O35" s="8" t="s">
        <v>45</v>
      </c>
      <c r="P35" s="8" t="s">
        <v>44</v>
      </c>
      <c r="Q35" s="8" t="s">
        <v>45</v>
      </c>
      <c r="R35" s="8" t="s">
        <v>45</v>
      </c>
      <c r="S35" s="8" t="s">
        <v>45</v>
      </c>
      <c r="T35" s="8" t="s">
        <v>44</v>
      </c>
      <c r="U35" s="8" t="s">
        <v>44</v>
      </c>
      <c r="V35" s="8" t="s">
        <v>57</v>
      </c>
      <c r="W35" s="8" t="s">
        <v>57</v>
      </c>
      <c r="X35" s="8" t="s">
        <v>56</v>
      </c>
      <c r="Y35" s="8" t="s">
        <v>25</v>
      </c>
      <c r="Z35" s="8" t="s">
        <v>25</v>
      </c>
      <c r="AA35" s="8" t="s">
        <v>25</v>
      </c>
      <c r="AB35" s="8" t="s">
        <v>25</v>
      </c>
      <c r="AC35" s="8" t="s">
        <v>24</v>
      </c>
      <c r="AD35" s="8" t="s">
        <v>25</v>
      </c>
      <c r="AE35" s="8" t="s">
        <v>25</v>
      </c>
      <c r="AF35" s="8" t="s">
        <v>25</v>
      </c>
      <c r="AG35" s="8" t="s">
        <v>25</v>
      </c>
      <c r="AH35" s="8" t="s">
        <v>76</v>
      </c>
      <c r="AI35" s="8" t="s">
        <v>76</v>
      </c>
      <c r="AJ35" s="8" t="s">
        <v>45</v>
      </c>
      <c r="AK35" s="8" t="s">
        <v>45</v>
      </c>
      <c r="AL35" s="8" t="s">
        <v>45</v>
      </c>
      <c r="AM35" s="8" t="s">
        <v>459</v>
      </c>
      <c r="AO35" s="8" t="s">
        <v>491</v>
      </c>
    </row>
    <row r="36" spans="1:44" ht="45" x14ac:dyDescent="0.25">
      <c r="A36" s="8" t="s">
        <v>21</v>
      </c>
      <c r="B36" s="8" t="s">
        <v>14</v>
      </c>
      <c r="C36" s="8" t="s">
        <v>642</v>
      </c>
      <c r="D36" s="8" t="s">
        <v>650</v>
      </c>
      <c r="E36" s="8" t="s">
        <v>641</v>
      </c>
      <c r="F36" s="8" t="s">
        <v>23</v>
      </c>
      <c r="G36" s="8" t="s">
        <v>23</v>
      </c>
      <c r="H36" s="8" t="s">
        <v>23</v>
      </c>
      <c r="I36" s="8" t="s">
        <v>24</v>
      </c>
      <c r="J36" s="8" t="s">
        <v>33</v>
      </c>
      <c r="K36" s="8" t="s">
        <v>32</v>
      </c>
      <c r="L36" s="8" t="s">
        <v>32</v>
      </c>
      <c r="M36" s="8" t="s">
        <v>33</v>
      </c>
      <c r="N36" s="8" t="s">
        <v>33</v>
      </c>
      <c r="O36" s="8" t="s">
        <v>45</v>
      </c>
      <c r="P36" s="8" t="s">
        <v>44</v>
      </c>
      <c r="Q36" s="8" t="s">
        <v>43</v>
      </c>
      <c r="R36" s="8" t="s">
        <v>43</v>
      </c>
      <c r="S36" s="8" t="s">
        <v>44</v>
      </c>
      <c r="T36" s="8" t="s">
        <v>44</v>
      </c>
      <c r="U36" s="8" t="s">
        <v>44</v>
      </c>
      <c r="V36" s="8" t="s">
        <v>56</v>
      </c>
      <c r="W36" s="8" t="s">
        <v>56</v>
      </c>
      <c r="X36" s="8" t="s">
        <v>56</v>
      </c>
      <c r="Y36" s="8" t="s">
        <v>23</v>
      </c>
      <c r="Z36" s="8" t="s">
        <v>23</v>
      </c>
      <c r="AA36" s="8" t="s">
        <v>24</v>
      </c>
      <c r="AB36" s="8" t="s">
        <v>23</v>
      </c>
      <c r="AC36" s="8" t="s">
        <v>24</v>
      </c>
      <c r="AD36" s="8" t="s">
        <v>25</v>
      </c>
      <c r="AE36" s="8" t="s">
        <v>24</v>
      </c>
      <c r="AF36" s="8" t="s">
        <v>23</v>
      </c>
      <c r="AG36" s="8" t="s">
        <v>23</v>
      </c>
      <c r="AH36" s="8" t="s">
        <v>75</v>
      </c>
      <c r="AI36" s="8" t="s">
        <v>75</v>
      </c>
      <c r="AJ36" s="8" t="s">
        <v>81</v>
      </c>
      <c r="AK36" s="8" t="s">
        <v>81</v>
      </c>
      <c r="AL36" s="8" t="s">
        <v>81</v>
      </c>
      <c r="AM36" s="8" t="s">
        <v>441</v>
      </c>
      <c r="AO36" s="8" t="s">
        <v>520</v>
      </c>
      <c r="AP36" s="8" t="s">
        <v>107</v>
      </c>
    </row>
    <row r="37" spans="1:44" ht="45" x14ac:dyDescent="0.25">
      <c r="A37" s="8" t="s">
        <v>21</v>
      </c>
      <c r="B37" s="8" t="s">
        <v>14</v>
      </c>
      <c r="C37" s="8" t="s">
        <v>642</v>
      </c>
      <c r="D37" s="8" t="s">
        <v>659</v>
      </c>
      <c r="E37" s="8" t="s">
        <v>664</v>
      </c>
      <c r="F37" s="8" t="s">
        <v>24</v>
      </c>
      <c r="G37" s="8" t="s">
        <v>24</v>
      </c>
      <c r="H37" s="8" t="s">
        <v>24</v>
      </c>
      <c r="I37" s="8" t="s">
        <v>24</v>
      </c>
      <c r="J37" s="8" t="s">
        <v>34</v>
      </c>
      <c r="K37" s="8" t="s">
        <v>33</v>
      </c>
      <c r="L37" s="8" t="s">
        <v>33</v>
      </c>
      <c r="M37" s="8" t="s">
        <v>34</v>
      </c>
      <c r="N37" s="8" t="s">
        <v>33</v>
      </c>
      <c r="O37" s="8" t="s">
        <v>45</v>
      </c>
      <c r="P37" s="8" t="s">
        <v>44</v>
      </c>
      <c r="Q37" s="8" t="s">
        <v>43</v>
      </c>
      <c r="R37" s="8" t="s">
        <v>44</v>
      </c>
      <c r="S37" s="8" t="s">
        <v>45</v>
      </c>
      <c r="T37" s="8" t="s">
        <v>45</v>
      </c>
      <c r="U37" s="8" t="s">
        <v>46</v>
      </c>
      <c r="V37" s="8" t="s">
        <v>56</v>
      </c>
      <c r="W37" s="8" t="s">
        <v>56</v>
      </c>
      <c r="X37" s="8" t="s">
        <v>58</v>
      </c>
      <c r="Y37" s="8" t="s">
        <v>23</v>
      </c>
      <c r="Z37" s="8" t="s">
        <v>24</v>
      </c>
      <c r="AA37" s="8" t="s">
        <v>24</v>
      </c>
      <c r="AB37" s="8" t="s">
        <v>24</v>
      </c>
      <c r="AC37" s="8" t="s">
        <v>24</v>
      </c>
      <c r="AD37" s="8" t="s">
        <v>24</v>
      </c>
      <c r="AE37" s="8" t="s">
        <v>24</v>
      </c>
      <c r="AF37" s="8" t="s">
        <v>25</v>
      </c>
      <c r="AG37" s="8" t="s">
        <v>24</v>
      </c>
      <c r="AH37" s="8" t="s">
        <v>76</v>
      </c>
      <c r="AI37" s="8" t="s">
        <v>77</v>
      </c>
      <c r="AJ37" s="8" t="s">
        <v>81</v>
      </c>
      <c r="AK37" s="8" t="s">
        <v>81</v>
      </c>
      <c r="AL37" s="8" t="s">
        <v>81</v>
      </c>
      <c r="AM37" s="8" t="s">
        <v>446</v>
      </c>
      <c r="AO37" s="8" t="s">
        <v>513</v>
      </c>
    </row>
    <row r="38" spans="1:44" ht="60" x14ac:dyDescent="0.25">
      <c r="A38" s="8" t="s">
        <v>21</v>
      </c>
      <c r="B38" s="8" t="s">
        <v>14</v>
      </c>
      <c r="C38" s="8" t="s">
        <v>648</v>
      </c>
      <c r="D38" s="8" t="s">
        <v>660</v>
      </c>
      <c r="E38" s="8" t="s">
        <v>664</v>
      </c>
      <c r="F38" s="8" t="s">
        <v>24</v>
      </c>
      <c r="G38" s="8" t="s">
        <v>26</v>
      </c>
      <c r="H38" s="8" t="s">
        <v>26</v>
      </c>
      <c r="I38" s="8" t="s">
        <v>26</v>
      </c>
      <c r="J38" s="8" t="s">
        <v>35</v>
      </c>
      <c r="K38" s="8" t="s">
        <v>32</v>
      </c>
      <c r="L38" s="8" t="s">
        <v>32</v>
      </c>
      <c r="M38" s="8" t="s">
        <v>32</v>
      </c>
      <c r="N38" s="8" t="s">
        <v>32</v>
      </c>
      <c r="O38" s="8" t="s">
        <v>43</v>
      </c>
      <c r="P38" s="8" t="s">
        <v>47</v>
      </c>
      <c r="Q38" s="8" t="s">
        <v>45</v>
      </c>
      <c r="R38" s="8" t="s">
        <v>46</v>
      </c>
      <c r="S38" s="8" t="s">
        <v>47</v>
      </c>
      <c r="T38" s="8" t="s">
        <v>47</v>
      </c>
      <c r="U38" s="8" t="s">
        <v>45</v>
      </c>
      <c r="V38" s="8" t="s">
        <v>58</v>
      </c>
      <c r="W38" s="8" t="s">
        <v>58</v>
      </c>
      <c r="X38" s="8" t="s">
        <v>58</v>
      </c>
      <c r="Y38" s="8" t="s">
        <v>63</v>
      </c>
      <c r="Z38" s="8" t="s">
        <v>63</v>
      </c>
      <c r="AA38" s="8" t="s">
        <v>24</v>
      </c>
      <c r="AB38" s="8" t="s">
        <v>23</v>
      </c>
      <c r="AC38" s="8" t="s">
        <v>23</v>
      </c>
      <c r="AD38" s="8" t="s">
        <v>23</v>
      </c>
      <c r="AE38" s="8" t="s">
        <v>26</v>
      </c>
      <c r="AF38" s="8" t="s">
        <v>24</v>
      </c>
      <c r="AG38" s="8" t="s">
        <v>24</v>
      </c>
      <c r="AH38" s="8" t="s">
        <v>77</v>
      </c>
      <c r="AI38" s="8" t="s">
        <v>77</v>
      </c>
      <c r="AJ38" s="8" t="s">
        <v>82</v>
      </c>
      <c r="AK38" s="8" t="s">
        <v>82</v>
      </c>
      <c r="AL38" s="8" t="s">
        <v>82</v>
      </c>
      <c r="AM38" s="8" t="s">
        <v>467</v>
      </c>
      <c r="AO38" s="8" t="s">
        <v>489</v>
      </c>
    </row>
    <row r="39" spans="1:44" ht="60" x14ac:dyDescent="0.25">
      <c r="A39" s="8" t="s">
        <v>21</v>
      </c>
      <c r="B39" s="8" t="s">
        <v>14</v>
      </c>
      <c r="C39" s="8" t="s">
        <v>642</v>
      </c>
      <c r="D39" s="8" t="s">
        <v>665</v>
      </c>
      <c r="E39" s="8" t="s">
        <v>641</v>
      </c>
      <c r="F39" s="8" t="s">
        <v>25</v>
      </c>
      <c r="G39" s="8" t="s">
        <v>24</v>
      </c>
      <c r="H39" s="8" t="s">
        <v>24</v>
      </c>
      <c r="I39" s="8" t="s">
        <v>24</v>
      </c>
      <c r="J39" s="8" t="s">
        <v>34</v>
      </c>
      <c r="K39" s="8" t="s">
        <v>34</v>
      </c>
      <c r="L39" s="8" t="s">
        <v>34</v>
      </c>
      <c r="M39" s="8" t="s">
        <v>34</v>
      </c>
      <c r="N39" s="8" t="s">
        <v>34</v>
      </c>
      <c r="O39" s="8" t="s">
        <v>45</v>
      </c>
      <c r="P39" s="8" t="s">
        <v>45</v>
      </c>
      <c r="Q39" s="8" t="s">
        <v>45</v>
      </c>
      <c r="R39" s="8" t="s">
        <v>46</v>
      </c>
      <c r="S39" s="8" t="s">
        <v>45</v>
      </c>
      <c r="T39" s="8" t="s">
        <v>45</v>
      </c>
      <c r="U39" s="8" t="s">
        <v>45</v>
      </c>
      <c r="V39" s="8" t="s">
        <v>57</v>
      </c>
      <c r="W39" s="8" t="s">
        <v>57</v>
      </c>
      <c r="X39" s="8" t="s">
        <v>57</v>
      </c>
      <c r="Y39" s="8" t="s">
        <v>25</v>
      </c>
      <c r="Z39" s="8" t="s">
        <v>25</v>
      </c>
      <c r="AA39" s="8" t="s">
        <v>25</v>
      </c>
      <c r="AB39" s="8" t="s">
        <v>25</v>
      </c>
      <c r="AC39" s="8" t="s">
        <v>25</v>
      </c>
      <c r="AD39" s="8" t="s">
        <v>25</v>
      </c>
      <c r="AE39" s="8" t="s">
        <v>25</v>
      </c>
      <c r="AF39" s="8" t="s">
        <v>25</v>
      </c>
      <c r="AG39" s="8" t="s">
        <v>25</v>
      </c>
      <c r="AH39" s="8" t="s">
        <v>76</v>
      </c>
      <c r="AI39" s="8" t="s">
        <v>76</v>
      </c>
      <c r="AJ39" s="8" t="s">
        <v>45</v>
      </c>
      <c r="AK39" s="8" t="s">
        <v>45</v>
      </c>
      <c r="AL39" s="8" t="s">
        <v>45</v>
      </c>
      <c r="AM39" s="8" t="s">
        <v>436</v>
      </c>
      <c r="AO39" s="8" t="s">
        <v>502</v>
      </c>
    </row>
    <row r="40" spans="1:44" ht="45" x14ac:dyDescent="0.25">
      <c r="A40" s="8" t="s">
        <v>21</v>
      </c>
      <c r="B40" s="8" t="s">
        <v>14</v>
      </c>
      <c r="C40" s="8" t="s">
        <v>649</v>
      </c>
      <c r="D40" s="8" t="s">
        <v>660</v>
      </c>
      <c r="E40" s="8" t="s">
        <v>641</v>
      </c>
      <c r="F40" s="8" t="s">
        <v>25</v>
      </c>
      <c r="G40" s="8" t="s">
        <v>25</v>
      </c>
      <c r="H40" s="8" t="s">
        <v>24</v>
      </c>
      <c r="I40" s="8" t="s">
        <v>25</v>
      </c>
      <c r="J40" s="8" t="s">
        <v>33</v>
      </c>
      <c r="K40" s="8" t="s">
        <v>32</v>
      </c>
      <c r="L40" s="8" t="s">
        <v>32</v>
      </c>
      <c r="M40" s="8" t="s">
        <v>32</v>
      </c>
      <c r="N40" s="8" t="s">
        <v>32</v>
      </c>
      <c r="O40" s="8" t="s">
        <v>46</v>
      </c>
      <c r="P40" s="8" t="s">
        <v>46</v>
      </c>
      <c r="Q40" s="8" t="s">
        <v>45</v>
      </c>
      <c r="R40" s="8" t="s">
        <v>46</v>
      </c>
      <c r="S40" s="8" t="s">
        <v>45</v>
      </c>
      <c r="T40" s="8" t="s">
        <v>46</v>
      </c>
      <c r="U40" s="8" t="s">
        <v>45</v>
      </c>
      <c r="V40" s="8" t="s">
        <v>57</v>
      </c>
      <c r="W40" s="8" t="s">
        <v>56</v>
      </c>
      <c r="X40" s="8" t="s">
        <v>57</v>
      </c>
      <c r="Y40" s="8" t="s">
        <v>24</v>
      </c>
      <c r="Z40" s="8" t="s">
        <v>24</v>
      </c>
      <c r="AA40" s="8" t="s">
        <v>25</v>
      </c>
      <c r="AB40" s="8" t="s">
        <v>24</v>
      </c>
      <c r="AC40" s="8" t="s">
        <v>24</v>
      </c>
      <c r="AD40" s="8" t="s">
        <v>24</v>
      </c>
      <c r="AE40" s="8" t="s">
        <v>26</v>
      </c>
      <c r="AF40" s="8" t="s">
        <v>24</v>
      </c>
      <c r="AG40" s="8" t="s">
        <v>24</v>
      </c>
      <c r="AH40" s="8" t="s">
        <v>75</v>
      </c>
      <c r="AI40" s="8" t="s">
        <v>75</v>
      </c>
      <c r="AJ40" s="8" t="s">
        <v>45</v>
      </c>
      <c r="AK40" s="8" t="s">
        <v>45</v>
      </c>
      <c r="AL40" s="8" t="s">
        <v>45</v>
      </c>
      <c r="AM40" s="8" t="s">
        <v>453</v>
      </c>
      <c r="AO40" s="8" t="s">
        <v>489</v>
      </c>
      <c r="AP40" s="8" t="s">
        <v>143</v>
      </c>
    </row>
    <row r="41" spans="1:44" ht="75" x14ac:dyDescent="0.25">
      <c r="A41" s="8" t="s">
        <v>21</v>
      </c>
      <c r="B41" s="8" t="s">
        <v>14</v>
      </c>
      <c r="C41" s="8" t="s">
        <v>649</v>
      </c>
      <c r="D41" s="8" t="s">
        <v>647</v>
      </c>
      <c r="E41" s="8" t="s">
        <v>641</v>
      </c>
      <c r="F41" s="8" t="s">
        <v>24</v>
      </c>
      <c r="G41" s="8" t="s">
        <v>24</v>
      </c>
      <c r="H41" s="8" t="s">
        <v>24</v>
      </c>
      <c r="I41" s="8" t="s">
        <v>24</v>
      </c>
      <c r="J41" s="8" t="s">
        <v>34</v>
      </c>
      <c r="K41" s="8" t="s">
        <v>33</v>
      </c>
      <c r="L41" s="8" t="s">
        <v>32</v>
      </c>
      <c r="M41" s="8" t="s">
        <v>33</v>
      </c>
      <c r="N41" s="8" t="s">
        <v>33</v>
      </c>
      <c r="O41" s="8" t="s">
        <v>44</v>
      </c>
      <c r="P41" s="8" t="s">
        <v>44</v>
      </c>
      <c r="Q41" s="8" t="s">
        <v>44</v>
      </c>
      <c r="R41" s="8" t="s">
        <v>45</v>
      </c>
      <c r="S41" s="8" t="s">
        <v>45</v>
      </c>
      <c r="T41" s="8" t="s">
        <v>45</v>
      </c>
      <c r="U41" s="8" t="s">
        <v>45</v>
      </c>
      <c r="V41" s="8" t="s">
        <v>57</v>
      </c>
      <c r="W41" s="8" t="s">
        <v>56</v>
      </c>
      <c r="X41" s="8" t="s">
        <v>57</v>
      </c>
      <c r="Y41" s="8" t="s">
        <v>24</v>
      </c>
      <c r="Z41" s="8" t="s">
        <v>24</v>
      </c>
      <c r="AA41" s="8" t="s">
        <v>24</v>
      </c>
      <c r="AB41" s="8" t="s">
        <v>24</v>
      </c>
      <c r="AC41" s="8" t="s">
        <v>24</v>
      </c>
      <c r="AD41" s="8" t="s">
        <v>25</v>
      </c>
      <c r="AE41" s="8" t="s">
        <v>25</v>
      </c>
      <c r="AF41" s="8" t="s">
        <v>25</v>
      </c>
      <c r="AG41" s="8" t="s">
        <v>24</v>
      </c>
      <c r="AH41" s="8" t="s">
        <v>75</v>
      </c>
      <c r="AI41" s="8" t="s">
        <v>76</v>
      </c>
      <c r="AJ41" s="8" t="s">
        <v>82</v>
      </c>
      <c r="AK41" s="8" t="s">
        <v>82</v>
      </c>
      <c r="AL41" s="8" t="s">
        <v>45</v>
      </c>
      <c r="AM41" s="8" t="s">
        <v>472</v>
      </c>
      <c r="AO41" s="8" t="s">
        <v>512</v>
      </c>
    </row>
    <row r="42" spans="1:44" ht="75" x14ac:dyDescent="0.25">
      <c r="A42" s="8" t="s">
        <v>21</v>
      </c>
      <c r="B42" s="8" t="s">
        <v>14</v>
      </c>
      <c r="C42" s="8" t="s">
        <v>642</v>
      </c>
      <c r="D42" s="8" t="s">
        <v>651</v>
      </c>
      <c r="E42" s="8" t="s">
        <v>641</v>
      </c>
      <c r="F42" s="8" t="s">
        <v>24</v>
      </c>
      <c r="G42" s="8" t="s">
        <v>24</v>
      </c>
      <c r="H42" s="8" t="s">
        <v>24</v>
      </c>
      <c r="I42" s="8" t="s">
        <v>24</v>
      </c>
      <c r="J42" s="8" t="s">
        <v>34</v>
      </c>
      <c r="K42" s="8" t="s">
        <v>33</v>
      </c>
      <c r="L42" s="8" t="s">
        <v>32</v>
      </c>
      <c r="M42" s="8" t="s">
        <v>32</v>
      </c>
      <c r="N42" s="8" t="s">
        <v>32</v>
      </c>
      <c r="O42" s="8" t="s">
        <v>44</v>
      </c>
      <c r="P42" s="8" t="s">
        <v>46</v>
      </c>
      <c r="Q42" s="8" t="s">
        <v>46</v>
      </c>
      <c r="R42" s="8" t="s">
        <v>46</v>
      </c>
      <c r="S42" s="8" t="s">
        <v>46</v>
      </c>
      <c r="T42" s="8" t="s">
        <v>47</v>
      </c>
      <c r="U42" s="8" t="s">
        <v>46</v>
      </c>
      <c r="V42" s="8" t="s">
        <v>57</v>
      </c>
      <c r="W42" s="8" t="s">
        <v>57</v>
      </c>
      <c r="X42" s="8" t="s">
        <v>57</v>
      </c>
      <c r="Y42" s="8" t="s">
        <v>24</v>
      </c>
      <c r="Z42" s="8" t="s">
        <v>24</v>
      </c>
      <c r="AA42" s="8" t="s">
        <v>24</v>
      </c>
      <c r="AB42" s="8" t="s">
        <v>24</v>
      </c>
      <c r="AC42" s="8" t="s">
        <v>24</v>
      </c>
      <c r="AD42" s="8" t="s">
        <v>24</v>
      </c>
      <c r="AE42" s="8" t="s">
        <v>25</v>
      </c>
      <c r="AF42" s="8" t="s">
        <v>63</v>
      </c>
      <c r="AG42" s="8" t="s">
        <v>63</v>
      </c>
      <c r="AH42" s="8" t="s">
        <v>76</v>
      </c>
      <c r="AI42" s="8" t="s">
        <v>76</v>
      </c>
      <c r="AJ42" s="8" t="s">
        <v>58</v>
      </c>
      <c r="AK42" s="8" t="s">
        <v>58</v>
      </c>
      <c r="AL42" s="8" t="s">
        <v>58</v>
      </c>
      <c r="AM42" s="8" t="s">
        <v>436</v>
      </c>
      <c r="AO42" s="8" t="s">
        <v>493</v>
      </c>
    </row>
    <row r="43" spans="1:44" ht="60" x14ac:dyDescent="0.25">
      <c r="A43" s="8" t="s">
        <v>21</v>
      </c>
      <c r="B43" s="8" t="s">
        <v>14</v>
      </c>
      <c r="C43" s="8" t="s">
        <v>649</v>
      </c>
      <c r="D43" s="8" t="s">
        <v>650</v>
      </c>
      <c r="E43" s="8" t="s">
        <v>644</v>
      </c>
      <c r="F43" s="8" t="s">
        <v>24</v>
      </c>
      <c r="G43" s="8" t="s">
        <v>23</v>
      </c>
      <c r="H43" s="8" t="s">
        <v>24</v>
      </c>
      <c r="I43" s="8" t="s">
        <v>23</v>
      </c>
      <c r="J43" s="8" t="s">
        <v>33</v>
      </c>
      <c r="K43" s="8" t="s">
        <v>32</v>
      </c>
      <c r="L43" s="8" t="s">
        <v>32</v>
      </c>
      <c r="M43" s="8" t="s">
        <v>32</v>
      </c>
      <c r="N43" s="8" t="s">
        <v>34</v>
      </c>
      <c r="O43" s="8" t="s">
        <v>44</v>
      </c>
      <c r="P43" s="8" t="s">
        <v>43</v>
      </c>
      <c r="Q43" s="8" t="s">
        <v>43</v>
      </c>
      <c r="R43" s="8" t="s">
        <v>45</v>
      </c>
      <c r="S43" s="8" t="s">
        <v>46</v>
      </c>
      <c r="T43" s="8" t="s">
        <v>45</v>
      </c>
      <c r="U43" s="8" t="s">
        <v>43</v>
      </c>
      <c r="V43" s="8" t="s">
        <v>56</v>
      </c>
      <c r="W43" s="8" t="s">
        <v>56</v>
      </c>
      <c r="X43" s="8" t="s">
        <v>57</v>
      </c>
      <c r="Y43" s="8" t="s">
        <v>23</v>
      </c>
      <c r="Z43" s="8" t="s">
        <v>24</v>
      </c>
      <c r="AA43" s="8" t="s">
        <v>24</v>
      </c>
      <c r="AB43" s="8" t="s">
        <v>23</v>
      </c>
      <c r="AC43" s="8" t="s">
        <v>23</v>
      </c>
      <c r="AD43" s="8" t="s">
        <v>24</v>
      </c>
      <c r="AE43" s="8" t="s">
        <v>24</v>
      </c>
      <c r="AF43" s="8" t="s">
        <v>25</v>
      </c>
      <c r="AG43" s="8" t="s">
        <v>24</v>
      </c>
      <c r="AH43" s="8" t="s">
        <v>74</v>
      </c>
      <c r="AI43" s="8" t="s">
        <v>76</v>
      </c>
      <c r="AJ43" s="8" t="s">
        <v>81</v>
      </c>
      <c r="AK43" s="8" t="s">
        <v>81</v>
      </c>
      <c r="AL43" s="8" t="s">
        <v>81</v>
      </c>
      <c r="AM43" s="8" t="s">
        <v>436</v>
      </c>
      <c r="AO43" s="8" t="s">
        <v>502</v>
      </c>
      <c r="AP43" s="8" t="s">
        <v>235</v>
      </c>
      <c r="AQ43" s="8" t="s">
        <v>390</v>
      </c>
      <c r="AR43" s="8" t="s">
        <v>666</v>
      </c>
    </row>
    <row r="44" spans="1:44" ht="90" x14ac:dyDescent="0.25">
      <c r="A44" s="8" t="s">
        <v>21</v>
      </c>
      <c r="B44" s="8" t="s">
        <v>14</v>
      </c>
      <c r="C44" s="8" t="s">
        <v>648</v>
      </c>
      <c r="D44" s="8" t="s">
        <v>647</v>
      </c>
      <c r="E44" s="8" t="s">
        <v>641</v>
      </c>
      <c r="F44" s="8" t="s">
        <v>24</v>
      </c>
      <c r="G44" s="8" t="s">
        <v>24</v>
      </c>
      <c r="H44" s="8" t="s">
        <v>24</v>
      </c>
      <c r="I44" s="8" t="s">
        <v>23</v>
      </c>
      <c r="J44" s="8" t="s">
        <v>33</v>
      </c>
      <c r="K44" s="8" t="s">
        <v>32</v>
      </c>
      <c r="L44" s="8" t="s">
        <v>32</v>
      </c>
      <c r="M44" s="8" t="s">
        <v>32</v>
      </c>
      <c r="N44" s="8" t="s">
        <v>33</v>
      </c>
      <c r="O44" s="8" t="s">
        <v>45</v>
      </c>
      <c r="P44" s="8" t="s">
        <v>45</v>
      </c>
      <c r="Q44" s="8" t="s">
        <v>44</v>
      </c>
      <c r="R44" s="8" t="s">
        <v>44</v>
      </c>
      <c r="S44" s="8" t="s">
        <v>45</v>
      </c>
      <c r="T44" s="8" t="s">
        <v>45</v>
      </c>
      <c r="U44" s="8" t="s">
        <v>45</v>
      </c>
      <c r="V44" s="8" t="s">
        <v>56</v>
      </c>
      <c r="W44" s="8" t="s">
        <v>56</v>
      </c>
      <c r="X44" s="8" t="s">
        <v>57</v>
      </c>
      <c r="Y44" s="8" t="s">
        <v>23</v>
      </c>
      <c r="Z44" s="8" t="s">
        <v>24</v>
      </c>
      <c r="AA44" s="8" t="s">
        <v>24</v>
      </c>
      <c r="AB44" s="8" t="s">
        <v>24</v>
      </c>
      <c r="AC44" s="8" t="s">
        <v>24</v>
      </c>
      <c r="AD44" s="8" t="s">
        <v>24</v>
      </c>
      <c r="AE44" s="8" t="s">
        <v>25</v>
      </c>
      <c r="AF44" s="8" t="s">
        <v>25</v>
      </c>
      <c r="AG44" s="8" t="s">
        <v>24</v>
      </c>
      <c r="AH44" s="8" t="s">
        <v>75</v>
      </c>
      <c r="AI44" s="8" t="s">
        <v>76</v>
      </c>
      <c r="AJ44" s="8" t="s">
        <v>45</v>
      </c>
      <c r="AK44" s="8" t="s">
        <v>45</v>
      </c>
      <c r="AL44" s="8" t="s">
        <v>45</v>
      </c>
      <c r="AM44" s="8" t="s">
        <v>440</v>
      </c>
      <c r="AO44" s="8" t="s">
        <v>492</v>
      </c>
      <c r="AP44" s="8" t="s">
        <v>209</v>
      </c>
      <c r="AQ44" s="8" t="s">
        <v>267</v>
      </c>
      <c r="AR44" s="8" t="s">
        <v>667</v>
      </c>
    </row>
    <row r="45" spans="1:44" ht="30" x14ac:dyDescent="0.25">
      <c r="A45" s="8" t="s">
        <v>21</v>
      </c>
      <c r="B45" s="8" t="s">
        <v>14</v>
      </c>
      <c r="C45" s="8" t="s">
        <v>648</v>
      </c>
      <c r="D45" s="8" t="s">
        <v>646</v>
      </c>
      <c r="E45" s="8" t="s">
        <v>664</v>
      </c>
      <c r="F45" s="8" t="s">
        <v>24</v>
      </c>
      <c r="G45" s="8" t="s">
        <v>24</v>
      </c>
      <c r="H45" s="8" t="s">
        <v>24</v>
      </c>
      <c r="I45" s="8" t="s">
        <v>24</v>
      </c>
      <c r="J45" s="8" t="s">
        <v>34</v>
      </c>
      <c r="K45" s="8" t="s">
        <v>34</v>
      </c>
      <c r="L45" s="8" t="s">
        <v>34</v>
      </c>
      <c r="M45" s="8" t="s">
        <v>33</v>
      </c>
      <c r="N45" s="8" t="s">
        <v>34</v>
      </c>
      <c r="O45" s="8" t="s">
        <v>46</v>
      </c>
      <c r="P45" s="8" t="s">
        <v>45</v>
      </c>
      <c r="Q45" s="8" t="s">
        <v>46</v>
      </c>
      <c r="R45" s="8" t="s">
        <v>47</v>
      </c>
      <c r="S45" s="8" t="s">
        <v>44</v>
      </c>
      <c r="T45" s="8" t="s">
        <v>45</v>
      </c>
      <c r="U45" s="8" t="s">
        <v>45</v>
      </c>
      <c r="V45" s="8" t="s">
        <v>57</v>
      </c>
      <c r="W45" s="8" t="s">
        <v>57</v>
      </c>
      <c r="X45" s="8" t="s">
        <v>57</v>
      </c>
      <c r="Y45" s="8" t="s">
        <v>24</v>
      </c>
      <c r="Z45" s="8" t="s">
        <v>25</v>
      </c>
      <c r="AA45" s="8" t="s">
        <v>24</v>
      </c>
      <c r="AB45" s="8" t="s">
        <v>24</v>
      </c>
      <c r="AC45" s="8" t="s">
        <v>25</v>
      </c>
      <c r="AD45" s="8" t="s">
        <v>25</v>
      </c>
      <c r="AE45" s="8" t="s">
        <v>24</v>
      </c>
      <c r="AF45" s="8" t="s">
        <v>26</v>
      </c>
      <c r="AG45" s="8" t="s">
        <v>25</v>
      </c>
      <c r="AH45" s="8" t="s">
        <v>75</v>
      </c>
      <c r="AI45" s="8" t="s">
        <v>76</v>
      </c>
      <c r="AJ45" s="8" t="s">
        <v>45</v>
      </c>
      <c r="AK45" s="8" t="s">
        <v>82</v>
      </c>
      <c r="AL45" s="8" t="s">
        <v>82</v>
      </c>
      <c r="AM45" s="8" t="s">
        <v>444</v>
      </c>
      <c r="AO45" s="8" t="s">
        <v>497</v>
      </c>
      <c r="AR45" s="8" t="s">
        <v>668</v>
      </c>
    </row>
    <row r="46" spans="1:44" ht="75" x14ac:dyDescent="0.25">
      <c r="A46" s="8" t="s">
        <v>21</v>
      </c>
      <c r="B46" s="8" t="s">
        <v>14</v>
      </c>
      <c r="C46" s="8" t="s">
        <v>642</v>
      </c>
      <c r="D46" s="8" t="s">
        <v>533</v>
      </c>
      <c r="E46" s="8" t="s">
        <v>664</v>
      </c>
      <c r="F46" s="8" t="s">
        <v>26</v>
      </c>
      <c r="G46" s="8" t="s">
        <v>25</v>
      </c>
      <c r="H46" s="8" t="s">
        <v>24</v>
      </c>
      <c r="I46" s="8" t="s">
        <v>26</v>
      </c>
      <c r="J46" s="8" t="s">
        <v>33</v>
      </c>
      <c r="K46" s="8" t="s">
        <v>34</v>
      </c>
      <c r="L46" s="8" t="s">
        <v>32</v>
      </c>
      <c r="M46" s="8" t="s">
        <v>33</v>
      </c>
      <c r="N46" s="8" t="s">
        <v>33</v>
      </c>
      <c r="O46" s="8" t="s">
        <v>47</v>
      </c>
      <c r="P46" s="8" t="s">
        <v>46</v>
      </c>
      <c r="Q46" s="8" t="s">
        <v>45</v>
      </c>
      <c r="R46" s="8" t="s">
        <v>46</v>
      </c>
      <c r="S46" s="8" t="s">
        <v>45</v>
      </c>
      <c r="T46" s="8" t="s">
        <v>45</v>
      </c>
      <c r="U46" s="8" t="s">
        <v>46</v>
      </c>
      <c r="V46" s="8" t="s">
        <v>57</v>
      </c>
      <c r="W46" s="8" t="s">
        <v>57</v>
      </c>
      <c r="X46" s="8" t="s">
        <v>57</v>
      </c>
      <c r="Y46" s="8" t="s">
        <v>24</v>
      </c>
      <c r="Z46" s="8" t="s">
        <v>25</v>
      </c>
      <c r="AA46" s="8" t="s">
        <v>24</v>
      </c>
      <c r="AB46" s="8" t="s">
        <v>24</v>
      </c>
      <c r="AC46" s="8" t="s">
        <v>24</v>
      </c>
      <c r="AD46" s="8" t="s">
        <v>24</v>
      </c>
      <c r="AE46" s="8" t="s">
        <v>25</v>
      </c>
      <c r="AF46" s="8" t="s">
        <v>24</v>
      </c>
      <c r="AG46" s="8" t="s">
        <v>24</v>
      </c>
      <c r="AH46" s="8" t="s">
        <v>77</v>
      </c>
      <c r="AI46" s="8" t="s">
        <v>76</v>
      </c>
      <c r="AJ46" s="8" t="s">
        <v>82</v>
      </c>
      <c r="AK46" s="8" t="s">
        <v>82</v>
      </c>
      <c r="AL46" s="8" t="s">
        <v>82</v>
      </c>
      <c r="AM46" s="8" t="s">
        <v>437</v>
      </c>
      <c r="AO46" s="8" t="s">
        <v>493</v>
      </c>
      <c r="AQ46" s="8" t="s">
        <v>335</v>
      </c>
    </row>
    <row r="47" spans="1:44" ht="105" x14ac:dyDescent="0.25">
      <c r="A47" s="8" t="s">
        <v>21</v>
      </c>
      <c r="B47" s="8" t="s">
        <v>14</v>
      </c>
      <c r="C47" s="8" t="s">
        <v>649</v>
      </c>
      <c r="D47" s="8" t="s">
        <v>646</v>
      </c>
      <c r="E47" s="8" t="s">
        <v>641</v>
      </c>
      <c r="F47" s="8" t="s">
        <v>25</v>
      </c>
      <c r="G47" s="8" t="s">
        <v>24</v>
      </c>
      <c r="H47" s="8" t="s">
        <v>25</v>
      </c>
      <c r="I47" s="8" t="s">
        <v>24</v>
      </c>
      <c r="J47" s="8" t="s">
        <v>33</v>
      </c>
      <c r="K47" s="8" t="s">
        <v>32</v>
      </c>
      <c r="L47" s="8" t="s">
        <v>32</v>
      </c>
      <c r="M47" s="8" t="s">
        <v>32</v>
      </c>
      <c r="N47" s="8" t="s">
        <v>33</v>
      </c>
      <c r="O47" s="8" t="s">
        <v>45</v>
      </c>
      <c r="P47" s="8" t="s">
        <v>45</v>
      </c>
      <c r="Q47" s="8" t="s">
        <v>45</v>
      </c>
      <c r="R47" s="8" t="s">
        <v>45</v>
      </c>
      <c r="S47" s="8" t="s">
        <v>47</v>
      </c>
      <c r="T47" s="8" t="s">
        <v>47</v>
      </c>
      <c r="U47" s="8" t="s">
        <v>47</v>
      </c>
      <c r="V47" s="8" t="s">
        <v>57</v>
      </c>
      <c r="W47" s="8" t="s">
        <v>57</v>
      </c>
      <c r="X47" s="8" t="s">
        <v>57</v>
      </c>
      <c r="Y47" s="8" t="s">
        <v>24</v>
      </c>
      <c r="Z47" s="8" t="s">
        <v>24</v>
      </c>
      <c r="AA47" s="8" t="s">
        <v>25</v>
      </c>
      <c r="AB47" s="8" t="s">
        <v>25</v>
      </c>
      <c r="AC47" s="8" t="s">
        <v>25</v>
      </c>
      <c r="AD47" s="8" t="s">
        <v>25</v>
      </c>
      <c r="AE47" s="8" t="s">
        <v>26</v>
      </c>
      <c r="AF47" s="8" t="s">
        <v>26</v>
      </c>
      <c r="AG47" s="8" t="s">
        <v>26</v>
      </c>
      <c r="AH47" s="8" t="s">
        <v>75</v>
      </c>
      <c r="AI47" s="8" t="s">
        <v>76</v>
      </c>
      <c r="AJ47" s="8" t="s">
        <v>45</v>
      </c>
      <c r="AK47" s="8" t="s">
        <v>82</v>
      </c>
      <c r="AL47" s="8" t="s">
        <v>45</v>
      </c>
      <c r="AM47" s="8" t="s">
        <v>460</v>
      </c>
      <c r="AO47" s="8" t="s">
        <v>498</v>
      </c>
      <c r="AP47" s="8" t="s">
        <v>129</v>
      </c>
      <c r="AQ47" s="8" t="s">
        <v>322</v>
      </c>
    </row>
    <row r="48" spans="1:44" ht="90" x14ac:dyDescent="0.25">
      <c r="A48" s="8" t="s">
        <v>21</v>
      </c>
      <c r="B48" s="8" t="s">
        <v>14</v>
      </c>
      <c r="C48" s="8" t="s">
        <v>639</v>
      </c>
      <c r="D48" s="8" t="s">
        <v>640</v>
      </c>
      <c r="E48" s="8" t="s">
        <v>664</v>
      </c>
      <c r="F48" s="8" t="s">
        <v>25</v>
      </c>
      <c r="G48" s="8" t="s">
        <v>24</v>
      </c>
      <c r="H48" s="8" t="s">
        <v>24</v>
      </c>
      <c r="I48" s="8" t="s">
        <v>24</v>
      </c>
      <c r="J48" s="8" t="s">
        <v>34</v>
      </c>
      <c r="K48" s="8" t="s">
        <v>33</v>
      </c>
      <c r="L48" s="8" t="s">
        <v>33</v>
      </c>
      <c r="M48" s="8" t="s">
        <v>34</v>
      </c>
      <c r="N48" s="8" t="s">
        <v>34</v>
      </c>
      <c r="O48" s="8" t="s">
        <v>45</v>
      </c>
      <c r="P48" s="8" t="s">
        <v>44</v>
      </c>
      <c r="Q48" s="8" t="s">
        <v>43</v>
      </c>
      <c r="R48" s="8" t="s">
        <v>46</v>
      </c>
      <c r="S48" s="8" t="s">
        <v>45</v>
      </c>
      <c r="T48" s="8" t="s">
        <v>46</v>
      </c>
      <c r="U48" s="8" t="s">
        <v>44</v>
      </c>
      <c r="V48" s="8" t="s">
        <v>56</v>
      </c>
      <c r="W48" s="8" t="s">
        <v>56</v>
      </c>
      <c r="X48" s="8" t="s">
        <v>56</v>
      </c>
      <c r="Y48" s="8" t="s">
        <v>24</v>
      </c>
      <c r="Z48" s="8" t="s">
        <v>24</v>
      </c>
      <c r="AA48" s="8" t="s">
        <v>25</v>
      </c>
      <c r="AB48" s="8" t="s">
        <v>23</v>
      </c>
      <c r="AC48" s="8" t="s">
        <v>23</v>
      </c>
      <c r="AD48" s="8" t="s">
        <v>24</v>
      </c>
      <c r="AE48" s="8" t="s">
        <v>24</v>
      </c>
      <c r="AF48" s="8" t="s">
        <v>25</v>
      </c>
      <c r="AG48" s="8" t="s">
        <v>24</v>
      </c>
      <c r="AH48" s="8" t="s">
        <v>76</v>
      </c>
      <c r="AI48" s="8" t="s">
        <v>76</v>
      </c>
      <c r="AJ48" s="8" t="s">
        <v>45</v>
      </c>
      <c r="AK48" s="8" t="s">
        <v>82</v>
      </c>
      <c r="AL48" s="8" t="s">
        <v>81</v>
      </c>
      <c r="AM48" s="8" t="s">
        <v>466</v>
      </c>
      <c r="AO48" s="8" t="s">
        <v>511</v>
      </c>
      <c r="AP48" s="8" t="s">
        <v>157</v>
      </c>
      <c r="AQ48" s="8" t="s">
        <v>305</v>
      </c>
      <c r="AR48" s="8" t="s">
        <v>669</v>
      </c>
    </row>
    <row r="49" spans="1:44" ht="180" x14ac:dyDescent="0.25">
      <c r="A49" s="8" t="s">
        <v>21</v>
      </c>
      <c r="B49" s="8" t="s">
        <v>14</v>
      </c>
      <c r="C49" s="8" t="s">
        <v>649</v>
      </c>
      <c r="D49" s="8" t="s">
        <v>640</v>
      </c>
      <c r="E49" s="8" t="s">
        <v>641</v>
      </c>
      <c r="F49" s="8" t="s">
        <v>25</v>
      </c>
      <c r="G49" s="8" t="s">
        <v>25</v>
      </c>
      <c r="H49" s="8" t="s">
        <v>25</v>
      </c>
      <c r="I49" s="8" t="s">
        <v>25</v>
      </c>
      <c r="J49" s="8" t="s">
        <v>33</v>
      </c>
      <c r="K49" s="8" t="s">
        <v>32</v>
      </c>
      <c r="L49" s="8" t="s">
        <v>32</v>
      </c>
      <c r="M49" s="8" t="s">
        <v>33</v>
      </c>
      <c r="N49" s="8" t="s">
        <v>32</v>
      </c>
      <c r="O49" s="8" t="s">
        <v>45</v>
      </c>
      <c r="P49" s="8" t="s">
        <v>45</v>
      </c>
      <c r="Q49" s="8" t="s">
        <v>43</v>
      </c>
      <c r="R49" s="8" t="s">
        <v>44</v>
      </c>
      <c r="S49" s="8" t="s">
        <v>45</v>
      </c>
      <c r="T49" s="8" t="s">
        <v>45</v>
      </c>
      <c r="U49" s="8" t="s">
        <v>43</v>
      </c>
      <c r="V49" s="8" t="s">
        <v>57</v>
      </c>
      <c r="W49" s="8" t="s">
        <v>56</v>
      </c>
      <c r="X49" s="8" t="s">
        <v>56</v>
      </c>
      <c r="Y49" s="8" t="s">
        <v>23</v>
      </c>
      <c r="Z49" s="8" t="s">
        <v>24</v>
      </c>
      <c r="AA49" s="8" t="s">
        <v>25</v>
      </c>
      <c r="AB49" s="8" t="s">
        <v>24</v>
      </c>
      <c r="AC49" s="8" t="s">
        <v>24</v>
      </c>
      <c r="AD49" s="8" t="s">
        <v>24</v>
      </c>
      <c r="AE49" s="8" t="s">
        <v>25</v>
      </c>
      <c r="AF49" s="8" t="s">
        <v>25</v>
      </c>
      <c r="AG49" s="8" t="s">
        <v>24</v>
      </c>
      <c r="AH49" s="8" t="s">
        <v>75</v>
      </c>
      <c r="AI49" s="8" t="s">
        <v>75</v>
      </c>
      <c r="AJ49" s="8" t="s">
        <v>81</v>
      </c>
      <c r="AK49" s="8" t="s">
        <v>81</v>
      </c>
      <c r="AL49" s="8" t="s">
        <v>81</v>
      </c>
      <c r="AM49" s="8" t="s">
        <v>437</v>
      </c>
      <c r="AO49" s="8" t="s">
        <v>502</v>
      </c>
      <c r="AP49" s="8" t="s">
        <v>89</v>
      </c>
      <c r="AQ49" s="8" t="s">
        <v>306</v>
      </c>
      <c r="AR49" s="8" t="s">
        <v>670</v>
      </c>
    </row>
    <row r="50" spans="1:44" ht="60" x14ac:dyDescent="0.25">
      <c r="A50" s="8" t="s">
        <v>21</v>
      </c>
      <c r="B50" s="8" t="s">
        <v>14</v>
      </c>
      <c r="C50" s="8" t="s">
        <v>648</v>
      </c>
      <c r="D50" s="8" t="s">
        <v>646</v>
      </c>
      <c r="E50" s="8" t="s">
        <v>641</v>
      </c>
      <c r="F50" s="8" t="s">
        <v>25</v>
      </c>
      <c r="G50" s="8" t="s">
        <v>24</v>
      </c>
      <c r="H50" s="8" t="s">
        <v>24</v>
      </c>
      <c r="I50" s="8" t="s">
        <v>25</v>
      </c>
      <c r="J50" s="8" t="s">
        <v>34</v>
      </c>
      <c r="K50" s="8" t="s">
        <v>33</v>
      </c>
      <c r="L50" s="8" t="s">
        <v>34</v>
      </c>
      <c r="M50" s="8" t="s">
        <v>33</v>
      </c>
      <c r="N50" s="8" t="s">
        <v>33</v>
      </c>
      <c r="O50" s="8" t="s">
        <v>45</v>
      </c>
      <c r="P50" s="8" t="s">
        <v>46</v>
      </c>
      <c r="Q50" s="8" t="s">
        <v>43</v>
      </c>
      <c r="R50" s="8" t="s">
        <v>45</v>
      </c>
      <c r="S50" s="8" t="s">
        <v>46</v>
      </c>
      <c r="T50" s="8" t="s">
        <v>45</v>
      </c>
      <c r="U50" s="8" t="s">
        <v>46</v>
      </c>
      <c r="V50" s="8" t="s">
        <v>57</v>
      </c>
      <c r="W50" s="8" t="s">
        <v>57</v>
      </c>
      <c r="X50" s="8" t="s">
        <v>57</v>
      </c>
      <c r="Y50" s="8" t="s">
        <v>24</v>
      </c>
      <c r="Z50" s="8" t="s">
        <v>24</v>
      </c>
      <c r="AA50" s="8" t="s">
        <v>25</v>
      </c>
      <c r="AB50" s="8" t="s">
        <v>24</v>
      </c>
      <c r="AC50" s="8" t="s">
        <v>25</v>
      </c>
      <c r="AD50" s="8" t="s">
        <v>26</v>
      </c>
      <c r="AE50" s="8" t="s">
        <v>26</v>
      </c>
      <c r="AF50" s="8" t="s">
        <v>26</v>
      </c>
      <c r="AG50" s="8" t="s">
        <v>26</v>
      </c>
      <c r="AH50" s="8" t="s">
        <v>76</v>
      </c>
      <c r="AI50" s="8" t="s">
        <v>76</v>
      </c>
      <c r="AJ50" s="8" t="s">
        <v>45</v>
      </c>
      <c r="AK50" s="8" t="s">
        <v>82</v>
      </c>
      <c r="AL50" s="8" t="s">
        <v>45</v>
      </c>
      <c r="AM50" s="8" t="s">
        <v>444</v>
      </c>
      <c r="AO50" s="8" t="s">
        <v>501</v>
      </c>
    </row>
    <row r="51" spans="1:44" ht="75" x14ac:dyDescent="0.25">
      <c r="A51" s="8" t="s">
        <v>21</v>
      </c>
      <c r="B51" s="8" t="s">
        <v>14</v>
      </c>
      <c r="C51" s="8" t="s">
        <v>642</v>
      </c>
      <c r="D51" s="8" t="s">
        <v>647</v>
      </c>
      <c r="E51" s="8" t="s">
        <v>641</v>
      </c>
      <c r="F51" s="8" t="s">
        <v>23</v>
      </c>
      <c r="G51" s="8" t="s">
        <v>25</v>
      </c>
      <c r="H51" s="8" t="s">
        <v>25</v>
      </c>
      <c r="I51" s="8" t="s">
        <v>24</v>
      </c>
      <c r="J51" s="8" t="s">
        <v>32</v>
      </c>
      <c r="K51" s="8" t="s">
        <v>32</v>
      </c>
      <c r="L51" s="8" t="s">
        <v>32</v>
      </c>
      <c r="M51" s="8" t="s">
        <v>34</v>
      </c>
      <c r="N51" s="8" t="s">
        <v>34</v>
      </c>
      <c r="O51" s="8" t="s">
        <v>45</v>
      </c>
      <c r="P51" s="8" t="s">
        <v>46</v>
      </c>
      <c r="Q51" s="8" t="s">
        <v>43</v>
      </c>
      <c r="R51" s="8" t="s">
        <v>46</v>
      </c>
      <c r="S51" s="8" t="s">
        <v>46</v>
      </c>
      <c r="T51" s="8" t="s">
        <v>46</v>
      </c>
      <c r="U51" s="8" t="s">
        <v>46</v>
      </c>
      <c r="V51" s="8" t="s">
        <v>56</v>
      </c>
      <c r="W51" s="8" t="s">
        <v>56</v>
      </c>
      <c r="X51" s="8" t="s">
        <v>57</v>
      </c>
      <c r="Y51" s="8" t="s">
        <v>24</v>
      </c>
      <c r="Z51" s="8" t="s">
        <v>25</v>
      </c>
      <c r="AA51" s="8" t="s">
        <v>24</v>
      </c>
      <c r="AB51" s="8" t="s">
        <v>24</v>
      </c>
      <c r="AC51" s="8" t="s">
        <v>25</v>
      </c>
      <c r="AD51" s="8" t="s">
        <v>24</v>
      </c>
      <c r="AE51" s="8" t="s">
        <v>26</v>
      </c>
      <c r="AF51" s="8" t="s">
        <v>25</v>
      </c>
      <c r="AG51" s="8" t="s">
        <v>24</v>
      </c>
      <c r="AH51" s="8" t="s">
        <v>75</v>
      </c>
      <c r="AI51" s="8" t="s">
        <v>74</v>
      </c>
      <c r="AJ51" s="8" t="s">
        <v>81</v>
      </c>
      <c r="AK51" s="8" t="s">
        <v>45</v>
      </c>
      <c r="AL51" s="8" t="s">
        <v>82</v>
      </c>
      <c r="AM51" s="8" t="s">
        <v>464</v>
      </c>
      <c r="AO51" s="8" t="s">
        <v>509</v>
      </c>
      <c r="AP51" s="8" t="s">
        <v>199</v>
      </c>
      <c r="AQ51" s="8" t="s">
        <v>290</v>
      </c>
      <c r="AR51" s="8" t="s">
        <v>671</v>
      </c>
    </row>
    <row r="52" spans="1:44" ht="75" x14ac:dyDescent="0.25">
      <c r="A52" s="8" t="s">
        <v>21</v>
      </c>
      <c r="B52" s="8" t="s">
        <v>15</v>
      </c>
      <c r="C52" s="8" t="s">
        <v>642</v>
      </c>
      <c r="D52" s="8" t="s">
        <v>643</v>
      </c>
      <c r="E52" s="8" t="s">
        <v>644</v>
      </c>
      <c r="F52" s="8" t="s">
        <v>23</v>
      </c>
      <c r="G52" s="8" t="s">
        <v>23</v>
      </c>
      <c r="H52" s="8" t="s">
        <v>24</v>
      </c>
      <c r="I52" s="8" t="s">
        <v>23</v>
      </c>
      <c r="J52" s="8" t="s">
        <v>33</v>
      </c>
      <c r="K52" s="8" t="s">
        <v>32</v>
      </c>
      <c r="L52" s="8" t="s">
        <v>32</v>
      </c>
      <c r="M52" s="8" t="s">
        <v>33</v>
      </c>
      <c r="N52" s="8" t="s">
        <v>33</v>
      </c>
      <c r="O52" s="8" t="s">
        <v>44</v>
      </c>
      <c r="P52" s="8" t="s">
        <v>44</v>
      </c>
      <c r="Q52" s="8" t="s">
        <v>43</v>
      </c>
      <c r="R52" s="8" t="s">
        <v>45</v>
      </c>
      <c r="S52" s="8" t="s">
        <v>44</v>
      </c>
      <c r="T52" s="8" t="s">
        <v>44</v>
      </c>
      <c r="U52" s="8" t="s">
        <v>43</v>
      </c>
      <c r="V52" s="8" t="s">
        <v>57</v>
      </c>
      <c r="W52" s="8" t="s">
        <v>56</v>
      </c>
      <c r="X52" s="8" t="s">
        <v>56</v>
      </c>
      <c r="Y52" s="8" t="s">
        <v>23</v>
      </c>
      <c r="Z52" s="8" t="s">
        <v>23</v>
      </c>
      <c r="AA52" s="8" t="s">
        <v>23</v>
      </c>
      <c r="AB52" s="8" t="s">
        <v>23</v>
      </c>
      <c r="AC52" s="8" t="s">
        <v>23</v>
      </c>
      <c r="AD52" s="8" t="s">
        <v>23</v>
      </c>
      <c r="AE52" s="8" t="s">
        <v>23</v>
      </c>
      <c r="AF52" s="8" t="s">
        <v>23</v>
      </c>
      <c r="AG52" s="8" t="s">
        <v>23</v>
      </c>
      <c r="AH52" s="8" t="s">
        <v>75</v>
      </c>
      <c r="AI52" s="8" t="s">
        <v>75</v>
      </c>
      <c r="AJ52" s="8" t="s">
        <v>80</v>
      </c>
      <c r="AK52" s="8" t="s">
        <v>81</v>
      </c>
      <c r="AL52" s="8" t="s">
        <v>58</v>
      </c>
      <c r="AM52" s="8" t="s">
        <v>437</v>
      </c>
      <c r="AO52" s="8" t="s">
        <v>512</v>
      </c>
    </row>
    <row r="53" spans="1:44" ht="30" x14ac:dyDescent="0.25">
      <c r="A53" s="8" t="s">
        <v>21</v>
      </c>
      <c r="B53" s="8" t="s">
        <v>15</v>
      </c>
      <c r="C53" s="8" t="s">
        <v>642</v>
      </c>
      <c r="D53" s="8" t="s">
        <v>647</v>
      </c>
      <c r="E53" s="8" t="s">
        <v>641</v>
      </c>
      <c r="F53" s="8" t="s">
        <v>24</v>
      </c>
      <c r="G53" s="8" t="s">
        <v>23</v>
      </c>
      <c r="H53" s="8" t="s">
        <v>23</v>
      </c>
      <c r="I53" s="8" t="s">
        <v>23</v>
      </c>
      <c r="J53" s="8" t="s">
        <v>33</v>
      </c>
      <c r="K53" s="8" t="s">
        <v>33</v>
      </c>
      <c r="L53" s="8" t="s">
        <v>33</v>
      </c>
      <c r="M53" s="8" t="s">
        <v>33</v>
      </c>
      <c r="N53" s="8" t="s">
        <v>33</v>
      </c>
      <c r="O53" s="8" t="s">
        <v>44</v>
      </c>
      <c r="P53" s="8" t="s">
        <v>43</v>
      </c>
      <c r="Q53" s="8" t="s">
        <v>43</v>
      </c>
      <c r="R53" s="8" t="s">
        <v>44</v>
      </c>
      <c r="S53" s="8" t="s">
        <v>43</v>
      </c>
      <c r="T53" s="8" t="s">
        <v>44</v>
      </c>
      <c r="U53" s="8" t="s">
        <v>43</v>
      </c>
      <c r="V53" s="8" t="s">
        <v>56</v>
      </c>
      <c r="W53" s="8" t="s">
        <v>56</v>
      </c>
      <c r="X53" s="8" t="s">
        <v>56</v>
      </c>
      <c r="Y53" s="8" t="s">
        <v>23</v>
      </c>
      <c r="Z53" s="8" t="s">
        <v>23</v>
      </c>
      <c r="AA53" s="8" t="s">
        <v>23</v>
      </c>
      <c r="AB53" s="8" t="s">
        <v>23</v>
      </c>
      <c r="AC53" s="8" t="s">
        <v>23</v>
      </c>
      <c r="AD53" s="8" t="s">
        <v>23</v>
      </c>
      <c r="AE53" s="8" t="s">
        <v>23</v>
      </c>
      <c r="AF53" s="8" t="s">
        <v>23</v>
      </c>
      <c r="AG53" s="8" t="s">
        <v>23</v>
      </c>
      <c r="AH53" s="8" t="s">
        <v>74</v>
      </c>
      <c r="AI53" s="8" t="s">
        <v>76</v>
      </c>
      <c r="AJ53" s="8" t="s">
        <v>80</v>
      </c>
      <c r="AK53" s="8" t="s">
        <v>81</v>
      </c>
      <c r="AL53" s="8" t="s">
        <v>81</v>
      </c>
      <c r="AM53" s="8" t="s">
        <v>436</v>
      </c>
      <c r="AO53" s="8" t="s">
        <v>490</v>
      </c>
    </row>
    <row r="54" spans="1:44" ht="30" x14ac:dyDescent="0.25">
      <c r="A54" s="8" t="s">
        <v>21</v>
      </c>
      <c r="B54" s="8" t="s">
        <v>15</v>
      </c>
      <c r="C54" s="8" t="s">
        <v>649</v>
      </c>
      <c r="D54" s="8" t="s">
        <v>647</v>
      </c>
      <c r="E54" s="8" t="s">
        <v>641</v>
      </c>
      <c r="F54" s="8" t="s">
        <v>23</v>
      </c>
      <c r="G54" s="8" t="s">
        <v>23</v>
      </c>
      <c r="H54" s="8" t="s">
        <v>23</v>
      </c>
      <c r="I54" s="8" t="s">
        <v>23</v>
      </c>
      <c r="J54" s="8" t="s">
        <v>32</v>
      </c>
      <c r="K54" s="8" t="s">
        <v>32</v>
      </c>
      <c r="L54" s="8" t="s">
        <v>32</v>
      </c>
      <c r="M54" s="8" t="s">
        <v>33</v>
      </c>
      <c r="N54" s="8" t="s">
        <v>33</v>
      </c>
      <c r="O54" s="8" t="s">
        <v>45</v>
      </c>
      <c r="P54" s="8" t="s">
        <v>45</v>
      </c>
      <c r="Q54" s="8" t="s">
        <v>43</v>
      </c>
      <c r="R54" s="8" t="s">
        <v>43</v>
      </c>
      <c r="S54" s="8" t="s">
        <v>43</v>
      </c>
      <c r="T54" s="8" t="s">
        <v>45</v>
      </c>
      <c r="U54" s="8" t="s">
        <v>44</v>
      </c>
      <c r="V54" s="8" t="s">
        <v>56</v>
      </c>
      <c r="W54" s="8" t="s">
        <v>56</v>
      </c>
      <c r="X54" s="8" t="s">
        <v>56</v>
      </c>
      <c r="Y54" s="8" t="s">
        <v>23</v>
      </c>
      <c r="Z54" s="8" t="s">
        <v>23</v>
      </c>
      <c r="AA54" s="8" t="s">
        <v>23</v>
      </c>
      <c r="AB54" s="8" t="s">
        <v>23</v>
      </c>
      <c r="AC54" s="8" t="s">
        <v>23</v>
      </c>
      <c r="AD54" s="8" t="s">
        <v>23</v>
      </c>
      <c r="AE54" s="8" t="s">
        <v>23</v>
      </c>
      <c r="AF54" s="8" t="s">
        <v>23</v>
      </c>
      <c r="AG54" s="8" t="s">
        <v>23</v>
      </c>
      <c r="AH54" s="8" t="s">
        <v>75</v>
      </c>
      <c r="AI54" s="8" t="s">
        <v>75</v>
      </c>
      <c r="AJ54" s="8" t="s">
        <v>81</v>
      </c>
      <c r="AK54" s="8" t="s">
        <v>81</v>
      </c>
      <c r="AL54" s="8" t="s">
        <v>81</v>
      </c>
      <c r="AM54" s="8" t="s">
        <v>436</v>
      </c>
      <c r="AO54" s="8" t="s">
        <v>497</v>
      </c>
    </row>
    <row r="55" spans="1:44" ht="60" x14ac:dyDescent="0.25">
      <c r="A55" s="8" t="s">
        <v>21</v>
      </c>
      <c r="B55" s="8" t="s">
        <v>15</v>
      </c>
      <c r="C55" s="8" t="s">
        <v>648</v>
      </c>
      <c r="D55" s="8" t="s">
        <v>647</v>
      </c>
      <c r="E55" s="8" t="s">
        <v>641</v>
      </c>
      <c r="F55" s="8" t="s">
        <v>24</v>
      </c>
      <c r="G55" s="8" t="s">
        <v>24</v>
      </c>
      <c r="H55" s="8" t="s">
        <v>24</v>
      </c>
      <c r="I55" s="8" t="s">
        <v>24</v>
      </c>
      <c r="J55" s="8" t="s">
        <v>33</v>
      </c>
      <c r="K55" s="8" t="s">
        <v>32</v>
      </c>
      <c r="L55" s="8" t="s">
        <v>32</v>
      </c>
      <c r="M55" s="8" t="s">
        <v>33</v>
      </c>
      <c r="N55" s="8" t="s">
        <v>32</v>
      </c>
      <c r="O55" s="8" t="s">
        <v>45</v>
      </c>
      <c r="P55" s="8" t="s">
        <v>44</v>
      </c>
      <c r="Q55" s="8" t="s">
        <v>44</v>
      </c>
      <c r="R55" s="8" t="s">
        <v>45</v>
      </c>
      <c r="S55" s="8" t="s">
        <v>45</v>
      </c>
      <c r="T55" s="8" t="s">
        <v>44</v>
      </c>
      <c r="U55" s="8" t="s">
        <v>44</v>
      </c>
      <c r="V55" s="8" t="s">
        <v>56</v>
      </c>
      <c r="W55" s="8" t="s">
        <v>56</v>
      </c>
      <c r="X55" s="8" t="s">
        <v>56</v>
      </c>
      <c r="Y55" s="8" t="s">
        <v>24</v>
      </c>
      <c r="Z55" s="8" t="s">
        <v>24</v>
      </c>
      <c r="AA55" s="8" t="s">
        <v>63</v>
      </c>
      <c r="AB55" s="8" t="s">
        <v>24</v>
      </c>
      <c r="AC55" s="8" t="s">
        <v>24</v>
      </c>
      <c r="AD55" s="8" t="s">
        <v>24</v>
      </c>
      <c r="AE55" s="8" t="s">
        <v>24</v>
      </c>
      <c r="AF55" s="8" t="s">
        <v>24</v>
      </c>
      <c r="AG55" s="8" t="s">
        <v>24</v>
      </c>
      <c r="AH55" s="8" t="s">
        <v>76</v>
      </c>
      <c r="AI55" s="8" t="s">
        <v>76</v>
      </c>
      <c r="AJ55" s="8" t="s">
        <v>45</v>
      </c>
      <c r="AK55" s="8" t="s">
        <v>45</v>
      </c>
      <c r="AL55" s="8" t="s">
        <v>81</v>
      </c>
      <c r="AM55" s="8" t="s">
        <v>437</v>
      </c>
      <c r="AO55" s="8" t="s">
        <v>510</v>
      </c>
    </row>
    <row r="56" spans="1:44" ht="30" x14ac:dyDescent="0.25">
      <c r="A56" s="8" t="s">
        <v>21</v>
      </c>
      <c r="B56" s="8" t="s">
        <v>15</v>
      </c>
      <c r="C56" s="8" t="s">
        <v>642</v>
      </c>
      <c r="D56" s="8" t="s">
        <v>646</v>
      </c>
      <c r="E56" s="8" t="s">
        <v>664</v>
      </c>
      <c r="F56" s="8" t="s">
        <v>24</v>
      </c>
      <c r="G56" s="8" t="s">
        <v>24</v>
      </c>
      <c r="H56" s="8" t="s">
        <v>24</v>
      </c>
      <c r="I56" s="8" t="s">
        <v>24</v>
      </c>
      <c r="J56" s="8" t="s">
        <v>34</v>
      </c>
      <c r="K56" s="8" t="s">
        <v>33</v>
      </c>
      <c r="L56" s="8" t="s">
        <v>33</v>
      </c>
      <c r="M56" s="8" t="s">
        <v>34</v>
      </c>
      <c r="N56" s="8" t="s">
        <v>33</v>
      </c>
      <c r="O56" s="8" t="s">
        <v>45</v>
      </c>
      <c r="P56" s="8" t="s">
        <v>45</v>
      </c>
      <c r="Q56" s="8" t="s">
        <v>44</v>
      </c>
      <c r="R56" s="8" t="s">
        <v>45</v>
      </c>
      <c r="S56" s="8" t="s">
        <v>45</v>
      </c>
      <c r="T56" s="8" t="s">
        <v>44</v>
      </c>
      <c r="U56" s="8" t="s">
        <v>44</v>
      </c>
      <c r="V56" s="8" t="s">
        <v>56</v>
      </c>
      <c r="W56" s="8" t="s">
        <v>56</v>
      </c>
      <c r="X56" s="8" t="s">
        <v>56</v>
      </c>
      <c r="Y56" s="8" t="s">
        <v>24</v>
      </c>
      <c r="Z56" s="8" t="s">
        <v>24</v>
      </c>
      <c r="AA56" s="8" t="s">
        <v>24</v>
      </c>
      <c r="AB56" s="8" t="s">
        <v>24</v>
      </c>
      <c r="AC56" s="8" t="s">
        <v>24</v>
      </c>
      <c r="AD56" s="8" t="s">
        <v>24</v>
      </c>
      <c r="AE56" s="8" t="s">
        <v>24</v>
      </c>
      <c r="AF56" s="8" t="s">
        <v>24</v>
      </c>
      <c r="AG56" s="8" t="s">
        <v>24</v>
      </c>
      <c r="AH56" s="8" t="s">
        <v>76</v>
      </c>
      <c r="AI56" s="8" t="s">
        <v>76</v>
      </c>
      <c r="AJ56" s="8" t="s">
        <v>45</v>
      </c>
      <c r="AK56" s="8" t="s">
        <v>45</v>
      </c>
      <c r="AL56" s="8" t="s">
        <v>45</v>
      </c>
      <c r="AM56" s="8" t="s">
        <v>437</v>
      </c>
      <c r="AO56" s="8" t="s">
        <v>495</v>
      </c>
      <c r="AQ56" s="8" t="s">
        <v>353</v>
      </c>
    </row>
    <row r="57" spans="1:44" ht="90" x14ac:dyDescent="0.25">
      <c r="A57" s="8" t="s">
        <v>21</v>
      </c>
      <c r="B57" s="8" t="s">
        <v>15</v>
      </c>
      <c r="C57" s="8" t="s">
        <v>649</v>
      </c>
      <c r="D57" s="8" t="s">
        <v>647</v>
      </c>
      <c r="E57" s="8" t="s">
        <v>641</v>
      </c>
      <c r="F57" s="8" t="s">
        <v>24</v>
      </c>
      <c r="G57" s="8" t="s">
        <v>24</v>
      </c>
      <c r="H57" s="8" t="s">
        <v>25</v>
      </c>
      <c r="I57" s="8" t="s">
        <v>24</v>
      </c>
      <c r="J57" s="8" t="s">
        <v>33</v>
      </c>
      <c r="K57" s="8" t="s">
        <v>32</v>
      </c>
      <c r="L57" s="8" t="s">
        <v>32</v>
      </c>
      <c r="M57" s="8" t="s">
        <v>33</v>
      </c>
      <c r="N57" s="8" t="s">
        <v>33</v>
      </c>
      <c r="O57" s="8" t="s">
        <v>44</v>
      </c>
      <c r="P57" s="8" t="s">
        <v>44</v>
      </c>
      <c r="Q57" s="8" t="s">
        <v>44</v>
      </c>
      <c r="R57" s="8" t="s">
        <v>44</v>
      </c>
      <c r="S57" s="8" t="s">
        <v>44</v>
      </c>
      <c r="T57" s="8" t="s">
        <v>44</v>
      </c>
      <c r="U57" s="8" t="s">
        <v>44</v>
      </c>
      <c r="V57" s="8" t="s">
        <v>56</v>
      </c>
      <c r="W57" s="8" t="s">
        <v>56</v>
      </c>
      <c r="X57" s="8" t="s">
        <v>56</v>
      </c>
      <c r="Y57" s="8" t="s">
        <v>24</v>
      </c>
      <c r="Z57" s="8" t="s">
        <v>24</v>
      </c>
      <c r="AA57" s="8" t="s">
        <v>24</v>
      </c>
      <c r="AB57" s="8" t="s">
        <v>24</v>
      </c>
      <c r="AC57" s="8" t="s">
        <v>24</v>
      </c>
      <c r="AD57" s="8" t="s">
        <v>24</v>
      </c>
      <c r="AE57" s="8" t="s">
        <v>24</v>
      </c>
      <c r="AF57" s="8" t="s">
        <v>24</v>
      </c>
      <c r="AG57" s="8" t="s">
        <v>24</v>
      </c>
      <c r="AH57" s="8" t="s">
        <v>75</v>
      </c>
      <c r="AI57" s="8" t="s">
        <v>75</v>
      </c>
      <c r="AJ57" s="8" t="s">
        <v>81</v>
      </c>
      <c r="AK57" s="8" t="s">
        <v>81</v>
      </c>
      <c r="AL57" s="8" t="s">
        <v>81</v>
      </c>
      <c r="AM57" s="8" t="s">
        <v>441</v>
      </c>
      <c r="AO57" s="8" t="s">
        <v>500</v>
      </c>
    </row>
    <row r="58" spans="1:44" x14ac:dyDescent="0.25">
      <c r="A58" s="8" t="s">
        <v>21</v>
      </c>
      <c r="B58" s="8" t="s">
        <v>15</v>
      </c>
      <c r="C58" s="8" t="s">
        <v>639</v>
      </c>
      <c r="D58" s="8" t="s">
        <v>660</v>
      </c>
      <c r="E58" s="8" t="s">
        <v>664</v>
      </c>
      <c r="F58" s="8" t="s">
        <v>25</v>
      </c>
      <c r="G58" s="8" t="s">
        <v>24</v>
      </c>
      <c r="H58" s="8" t="s">
        <v>24</v>
      </c>
      <c r="I58" s="8" t="s">
        <v>25</v>
      </c>
      <c r="J58" s="8" t="s">
        <v>34</v>
      </c>
      <c r="K58" s="8" t="s">
        <v>34</v>
      </c>
      <c r="L58" s="8" t="s">
        <v>34</v>
      </c>
      <c r="M58" s="8" t="s">
        <v>34</v>
      </c>
      <c r="N58" s="8" t="s">
        <v>34</v>
      </c>
      <c r="O58" s="8" t="s">
        <v>45</v>
      </c>
      <c r="P58" s="8" t="s">
        <v>44</v>
      </c>
      <c r="Q58" s="8" t="s">
        <v>44</v>
      </c>
      <c r="R58" s="8" t="s">
        <v>45</v>
      </c>
      <c r="S58" s="8" t="s">
        <v>44</v>
      </c>
      <c r="T58" s="8" t="s">
        <v>44</v>
      </c>
      <c r="U58" s="8" t="s">
        <v>44</v>
      </c>
      <c r="V58" s="8" t="s">
        <v>56</v>
      </c>
      <c r="W58" s="8" t="s">
        <v>56</v>
      </c>
      <c r="X58" s="8" t="s">
        <v>56</v>
      </c>
      <c r="Y58" s="8" t="s">
        <v>24</v>
      </c>
      <c r="Z58" s="8" t="s">
        <v>24</v>
      </c>
      <c r="AA58" s="8" t="s">
        <v>25</v>
      </c>
      <c r="AB58" s="8" t="s">
        <v>24</v>
      </c>
      <c r="AC58" s="8" t="s">
        <v>24</v>
      </c>
      <c r="AD58" s="8" t="s">
        <v>24</v>
      </c>
      <c r="AE58" s="8" t="s">
        <v>24</v>
      </c>
      <c r="AF58" s="8" t="s">
        <v>24</v>
      </c>
      <c r="AG58" s="8" t="s">
        <v>24</v>
      </c>
      <c r="AH58" s="8" t="s">
        <v>76</v>
      </c>
      <c r="AI58" s="8" t="s">
        <v>58</v>
      </c>
      <c r="AJ58" s="8" t="s">
        <v>45</v>
      </c>
      <c r="AK58" s="8" t="s">
        <v>45</v>
      </c>
      <c r="AL58" s="8" t="s">
        <v>45</v>
      </c>
      <c r="AM58" s="8" t="s">
        <v>438</v>
      </c>
      <c r="AO58" s="8" t="s">
        <v>490</v>
      </c>
    </row>
    <row r="59" spans="1:44" ht="30" x14ac:dyDescent="0.25">
      <c r="A59" s="8" t="s">
        <v>21</v>
      </c>
      <c r="B59" s="8" t="s">
        <v>15</v>
      </c>
      <c r="C59" s="8" t="s">
        <v>642</v>
      </c>
      <c r="D59" s="8" t="s">
        <v>651</v>
      </c>
      <c r="E59" s="8" t="s">
        <v>641</v>
      </c>
      <c r="F59" s="8" t="s">
        <v>25</v>
      </c>
      <c r="G59" s="8" t="s">
        <v>24</v>
      </c>
      <c r="H59" s="8" t="s">
        <v>24</v>
      </c>
      <c r="I59" s="8" t="s">
        <v>24</v>
      </c>
      <c r="J59" s="8" t="s">
        <v>34</v>
      </c>
      <c r="K59" s="8" t="s">
        <v>32</v>
      </c>
      <c r="L59" s="8" t="s">
        <v>32</v>
      </c>
      <c r="M59" s="8" t="s">
        <v>33</v>
      </c>
      <c r="N59" s="8" t="s">
        <v>33</v>
      </c>
      <c r="O59" s="8" t="s">
        <v>45</v>
      </c>
      <c r="P59" s="8" t="s">
        <v>44</v>
      </c>
      <c r="Q59" s="8" t="s">
        <v>44</v>
      </c>
      <c r="R59" s="8" t="s">
        <v>44</v>
      </c>
      <c r="S59" s="8" t="s">
        <v>45</v>
      </c>
      <c r="T59" s="8" t="s">
        <v>47</v>
      </c>
      <c r="U59" s="8" t="s">
        <v>45</v>
      </c>
      <c r="V59" s="8" t="s">
        <v>57</v>
      </c>
      <c r="W59" s="8" t="s">
        <v>56</v>
      </c>
      <c r="X59" s="8" t="s">
        <v>58</v>
      </c>
      <c r="Y59" s="8" t="s">
        <v>24</v>
      </c>
      <c r="Z59" s="8" t="s">
        <v>63</v>
      </c>
      <c r="AA59" s="8" t="s">
        <v>63</v>
      </c>
      <c r="AB59" s="8" t="s">
        <v>63</v>
      </c>
      <c r="AC59" s="8" t="s">
        <v>63</v>
      </c>
      <c r="AD59" s="8" t="s">
        <v>63</v>
      </c>
      <c r="AE59" s="8" t="s">
        <v>63</v>
      </c>
      <c r="AF59" s="8" t="s">
        <v>63</v>
      </c>
      <c r="AG59" s="8" t="s">
        <v>63</v>
      </c>
      <c r="AH59" s="8" t="s">
        <v>58</v>
      </c>
      <c r="AI59" s="8" t="s">
        <v>58</v>
      </c>
      <c r="AJ59" s="8" t="s">
        <v>58</v>
      </c>
      <c r="AK59" s="8" t="s">
        <v>58</v>
      </c>
      <c r="AL59" s="8" t="s">
        <v>58</v>
      </c>
      <c r="AM59" s="8" t="s">
        <v>438</v>
      </c>
      <c r="AO59" s="8" t="s">
        <v>490</v>
      </c>
    </row>
    <row r="60" spans="1:44" ht="60" x14ac:dyDescent="0.25">
      <c r="A60" s="8" t="s">
        <v>21</v>
      </c>
      <c r="B60" s="8" t="s">
        <v>15</v>
      </c>
      <c r="C60" s="8" t="s">
        <v>648</v>
      </c>
      <c r="D60" s="8" t="s">
        <v>672</v>
      </c>
      <c r="E60" s="8" t="s">
        <v>644</v>
      </c>
      <c r="F60" s="8" t="s">
        <v>23</v>
      </c>
      <c r="G60" s="8" t="s">
        <v>24</v>
      </c>
      <c r="H60" s="8" t="s">
        <v>23</v>
      </c>
      <c r="I60" s="8" t="s">
        <v>23</v>
      </c>
      <c r="J60" s="8" t="s">
        <v>32</v>
      </c>
      <c r="K60" s="8" t="s">
        <v>32</v>
      </c>
      <c r="L60" s="8" t="s">
        <v>32</v>
      </c>
      <c r="M60" s="8" t="s">
        <v>33</v>
      </c>
      <c r="N60" s="8" t="s">
        <v>32</v>
      </c>
      <c r="O60" s="8" t="s">
        <v>44</v>
      </c>
      <c r="P60" s="8" t="s">
        <v>43</v>
      </c>
      <c r="Q60" s="8" t="s">
        <v>43</v>
      </c>
      <c r="R60" s="8" t="s">
        <v>47</v>
      </c>
      <c r="S60" s="8" t="s">
        <v>45</v>
      </c>
      <c r="T60" s="8" t="s">
        <v>44</v>
      </c>
      <c r="U60" s="8" t="s">
        <v>43</v>
      </c>
      <c r="V60" s="8" t="s">
        <v>56</v>
      </c>
      <c r="W60" s="8" t="s">
        <v>56</v>
      </c>
      <c r="X60" s="8" t="s">
        <v>56</v>
      </c>
      <c r="Y60" s="8" t="s">
        <v>23</v>
      </c>
      <c r="Z60" s="8" t="s">
        <v>23</v>
      </c>
      <c r="AA60" s="8" t="s">
        <v>26</v>
      </c>
      <c r="AB60" s="8" t="s">
        <v>23</v>
      </c>
      <c r="AC60" s="8" t="s">
        <v>23</v>
      </c>
      <c r="AD60" s="8" t="s">
        <v>23</v>
      </c>
      <c r="AE60" s="8" t="s">
        <v>26</v>
      </c>
      <c r="AF60" s="8" t="s">
        <v>24</v>
      </c>
      <c r="AG60" s="8" t="s">
        <v>23</v>
      </c>
      <c r="AH60" s="8" t="s">
        <v>74</v>
      </c>
      <c r="AI60" s="8" t="s">
        <v>75</v>
      </c>
      <c r="AJ60" s="8" t="s">
        <v>80</v>
      </c>
      <c r="AK60" s="8" t="s">
        <v>80</v>
      </c>
      <c r="AL60" s="8" t="s">
        <v>80</v>
      </c>
      <c r="AM60" s="8" t="s">
        <v>436</v>
      </c>
      <c r="AO60" s="8" t="s">
        <v>497</v>
      </c>
      <c r="AP60" s="8" t="s">
        <v>139</v>
      </c>
      <c r="AR60" s="8" t="s">
        <v>673</v>
      </c>
    </row>
    <row r="61" spans="1:44" ht="30" x14ac:dyDescent="0.25">
      <c r="A61" s="8" t="s">
        <v>21</v>
      </c>
      <c r="B61" s="8" t="s">
        <v>15</v>
      </c>
      <c r="C61" s="8" t="s">
        <v>639</v>
      </c>
      <c r="D61" s="8" t="s">
        <v>533</v>
      </c>
      <c r="E61" s="8" t="s">
        <v>641</v>
      </c>
      <c r="F61" s="8" t="s">
        <v>25</v>
      </c>
      <c r="G61" s="8" t="s">
        <v>24</v>
      </c>
      <c r="H61" s="8" t="s">
        <v>24</v>
      </c>
      <c r="I61" s="8" t="s">
        <v>24</v>
      </c>
      <c r="J61" s="8" t="s">
        <v>33</v>
      </c>
      <c r="K61" s="8" t="s">
        <v>32</v>
      </c>
      <c r="L61" s="8" t="s">
        <v>32</v>
      </c>
      <c r="M61" s="8" t="s">
        <v>33</v>
      </c>
      <c r="N61" s="8" t="s">
        <v>33</v>
      </c>
      <c r="O61" s="8" t="s">
        <v>43</v>
      </c>
      <c r="P61" s="8" t="s">
        <v>44</v>
      </c>
      <c r="Q61" s="8" t="s">
        <v>44</v>
      </c>
      <c r="R61" s="8" t="s">
        <v>44</v>
      </c>
      <c r="S61" s="8" t="s">
        <v>44</v>
      </c>
      <c r="T61" s="8" t="s">
        <v>44</v>
      </c>
      <c r="U61" s="8" t="s">
        <v>44</v>
      </c>
      <c r="V61" s="8" t="s">
        <v>56</v>
      </c>
      <c r="W61" s="8" t="s">
        <v>56</v>
      </c>
      <c r="X61" s="8" t="s">
        <v>56</v>
      </c>
      <c r="Y61" s="8" t="s">
        <v>24</v>
      </c>
      <c r="Z61" s="8" t="s">
        <v>24</v>
      </c>
      <c r="AA61" s="8" t="s">
        <v>24</v>
      </c>
      <c r="AB61" s="8" t="s">
        <v>24</v>
      </c>
      <c r="AC61" s="8" t="s">
        <v>24</v>
      </c>
      <c r="AD61" s="8" t="s">
        <v>24</v>
      </c>
      <c r="AE61" s="8" t="s">
        <v>24</v>
      </c>
      <c r="AF61" s="8" t="s">
        <v>25</v>
      </c>
      <c r="AG61" s="8" t="s">
        <v>24</v>
      </c>
      <c r="AH61" s="8" t="s">
        <v>75</v>
      </c>
      <c r="AI61" s="8" t="s">
        <v>75</v>
      </c>
      <c r="AJ61" s="8" t="s">
        <v>81</v>
      </c>
      <c r="AK61" s="8" t="s">
        <v>81</v>
      </c>
      <c r="AL61" s="8" t="s">
        <v>81</v>
      </c>
      <c r="AM61" s="8" t="s">
        <v>438</v>
      </c>
      <c r="AO61" s="8" t="s">
        <v>495</v>
      </c>
    </row>
    <row r="62" spans="1:44" ht="45" x14ac:dyDescent="0.25">
      <c r="A62" s="8" t="s">
        <v>21</v>
      </c>
      <c r="B62" s="8" t="s">
        <v>15</v>
      </c>
      <c r="C62" s="8" t="s">
        <v>639</v>
      </c>
      <c r="D62" s="8" t="s">
        <v>640</v>
      </c>
      <c r="E62" s="8" t="s">
        <v>641</v>
      </c>
      <c r="F62" s="8" t="s">
        <v>23</v>
      </c>
      <c r="G62" s="8" t="s">
        <v>24</v>
      </c>
      <c r="H62" s="8" t="s">
        <v>23</v>
      </c>
      <c r="I62" s="8" t="s">
        <v>23</v>
      </c>
      <c r="J62" s="8" t="s">
        <v>33</v>
      </c>
      <c r="K62" s="8" t="s">
        <v>32</v>
      </c>
      <c r="L62" s="8" t="s">
        <v>32</v>
      </c>
      <c r="M62" s="8" t="s">
        <v>32</v>
      </c>
      <c r="N62" s="8" t="s">
        <v>32</v>
      </c>
      <c r="O62" s="8" t="s">
        <v>44</v>
      </c>
      <c r="P62" s="8" t="s">
        <v>44</v>
      </c>
      <c r="Q62" s="8" t="s">
        <v>43</v>
      </c>
      <c r="R62" s="8" t="s">
        <v>45</v>
      </c>
      <c r="S62" s="8" t="s">
        <v>44</v>
      </c>
      <c r="T62" s="8" t="s">
        <v>44</v>
      </c>
      <c r="U62" s="8" t="s">
        <v>45</v>
      </c>
      <c r="V62" s="8" t="s">
        <v>56</v>
      </c>
      <c r="W62" s="8" t="s">
        <v>56</v>
      </c>
      <c r="X62" s="8" t="s">
        <v>56</v>
      </c>
      <c r="Y62" s="8" t="s">
        <v>23</v>
      </c>
      <c r="Z62" s="8" t="s">
        <v>24</v>
      </c>
      <c r="AA62" s="8" t="s">
        <v>23</v>
      </c>
      <c r="AB62" s="8" t="s">
        <v>23</v>
      </c>
      <c r="AC62" s="8" t="s">
        <v>24</v>
      </c>
      <c r="AD62" s="8" t="s">
        <v>23</v>
      </c>
      <c r="AE62" s="8" t="s">
        <v>24</v>
      </c>
      <c r="AF62" s="8" t="s">
        <v>24</v>
      </c>
      <c r="AG62" s="8" t="s">
        <v>24</v>
      </c>
      <c r="AH62" s="8" t="s">
        <v>75</v>
      </c>
      <c r="AI62" s="8" t="s">
        <v>76</v>
      </c>
      <c r="AJ62" s="8" t="s">
        <v>45</v>
      </c>
      <c r="AK62" s="8" t="s">
        <v>45</v>
      </c>
      <c r="AL62" s="8" t="s">
        <v>82</v>
      </c>
      <c r="AM62" s="8" t="s">
        <v>438</v>
      </c>
      <c r="AO62" s="8" t="s">
        <v>553</v>
      </c>
      <c r="AQ62" s="8" t="s">
        <v>415</v>
      </c>
      <c r="AR62" s="8" t="s">
        <v>674</v>
      </c>
    </row>
    <row r="63" spans="1:44" ht="30" x14ac:dyDescent="0.25">
      <c r="A63" s="8" t="s">
        <v>21</v>
      </c>
      <c r="B63" s="8" t="s">
        <v>15</v>
      </c>
      <c r="C63" s="8" t="s">
        <v>649</v>
      </c>
      <c r="D63" s="8" t="s">
        <v>647</v>
      </c>
      <c r="E63" s="8" t="s">
        <v>641</v>
      </c>
      <c r="F63" s="8" t="s">
        <v>24</v>
      </c>
      <c r="G63" s="8" t="s">
        <v>24</v>
      </c>
      <c r="H63" s="8" t="s">
        <v>24</v>
      </c>
      <c r="I63" s="8" t="s">
        <v>24</v>
      </c>
      <c r="J63" s="8" t="s">
        <v>33</v>
      </c>
      <c r="K63" s="8" t="s">
        <v>32</v>
      </c>
      <c r="L63" s="8" t="s">
        <v>32</v>
      </c>
      <c r="M63" s="8" t="s">
        <v>32</v>
      </c>
      <c r="N63" s="8" t="s">
        <v>32</v>
      </c>
      <c r="O63" s="8" t="s">
        <v>46</v>
      </c>
      <c r="P63" s="8" t="s">
        <v>44</v>
      </c>
      <c r="Q63" s="8" t="s">
        <v>43</v>
      </c>
      <c r="R63" s="8" t="s">
        <v>44</v>
      </c>
      <c r="S63" s="8" t="s">
        <v>44</v>
      </c>
      <c r="T63" s="8" t="s">
        <v>44</v>
      </c>
      <c r="U63" s="8" t="s">
        <v>44</v>
      </c>
      <c r="V63" s="8" t="s">
        <v>56</v>
      </c>
      <c r="W63" s="8" t="s">
        <v>56</v>
      </c>
      <c r="X63" s="8" t="s">
        <v>56</v>
      </c>
      <c r="Y63" s="8" t="s">
        <v>24</v>
      </c>
      <c r="Z63" s="8" t="s">
        <v>24</v>
      </c>
      <c r="AA63" s="8" t="s">
        <v>24</v>
      </c>
      <c r="AB63" s="8" t="s">
        <v>24</v>
      </c>
      <c r="AC63" s="8" t="s">
        <v>24</v>
      </c>
      <c r="AD63" s="8" t="s">
        <v>24</v>
      </c>
      <c r="AE63" s="8" t="s">
        <v>24</v>
      </c>
      <c r="AF63" s="8" t="s">
        <v>24</v>
      </c>
      <c r="AG63" s="8" t="s">
        <v>24</v>
      </c>
      <c r="AH63" s="8" t="s">
        <v>75</v>
      </c>
      <c r="AI63" s="8" t="s">
        <v>75</v>
      </c>
      <c r="AJ63" s="8" t="s">
        <v>81</v>
      </c>
      <c r="AK63" s="8" t="s">
        <v>81</v>
      </c>
      <c r="AL63" s="8" t="s">
        <v>81</v>
      </c>
      <c r="AM63" s="8" t="s">
        <v>437</v>
      </c>
      <c r="AO63" s="8" t="s">
        <v>495</v>
      </c>
      <c r="AP63" s="8" t="s">
        <v>245</v>
      </c>
      <c r="AQ63" s="8" t="s">
        <v>393</v>
      </c>
      <c r="AR63" s="8" t="s">
        <v>675</v>
      </c>
    </row>
    <row r="64" spans="1:44" ht="30" x14ac:dyDescent="0.25">
      <c r="A64" s="8" t="s">
        <v>21</v>
      </c>
      <c r="B64" s="8" t="s">
        <v>15</v>
      </c>
      <c r="C64" s="8" t="s">
        <v>642</v>
      </c>
      <c r="D64" s="8" t="s">
        <v>665</v>
      </c>
      <c r="E64" s="8" t="s">
        <v>641</v>
      </c>
      <c r="F64" s="8" t="s">
        <v>24</v>
      </c>
      <c r="G64" s="8" t="s">
        <v>24</v>
      </c>
      <c r="H64" s="8" t="s">
        <v>24</v>
      </c>
      <c r="I64" s="8" t="s">
        <v>24</v>
      </c>
      <c r="J64" s="8" t="s">
        <v>33</v>
      </c>
      <c r="K64" s="8" t="s">
        <v>33</v>
      </c>
      <c r="L64" s="8" t="s">
        <v>33</v>
      </c>
      <c r="M64" s="8" t="s">
        <v>33</v>
      </c>
      <c r="N64" s="8" t="s">
        <v>33</v>
      </c>
      <c r="O64" s="8" t="s">
        <v>44</v>
      </c>
      <c r="P64" s="8" t="s">
        <v>45</v>
      </c>
      <c r="Q64" s="8" t="s">
        <v>43</v>
      </c>
      <c r="R64" s="8" t="s">
        <v>44</v>
      </c>
      <c r="S64" s="8" t="s">
        <v>44</v>
      </c>
      <c r="T64" s="8" t="s">
        <v>45</v>
      </c>
      <c r="U64" s="8" t="s">
        <v>45</v>
      </c>
      <c r="V64" s="8" t="s">
        <v>56</v>
      </c>
      <c r="W64" s="8" t="s">
        <v>56</v>
      </c>
      <c r="X64" s="8" t="s">
        <v>56</v>
      </c>
      <c r="Y64" s="8" t="s">
        <v>24</v>
      </c>
      <c r="Z64" s="8" t="s">
        <v>24</v>
      </c>
      <c r="AA64" s="8" t="s">
        <v>24</v>
      </c>
      <c r="AB64" s="8" t="s">
        <v>24</v>
      </c>
      <c r="AC64" s="8" t="s">
        <v>24</v>
      </c>
      <c r="AD64" s="8" t="s">
        <v>25</v>
      </c>
      <c r="AE64" s="8" t="s">
        <v>25</v>
      </c>
      <c r="AF64" s="8" t="s">
        <v>24</v>
      </c>
      <c r="AG64" s="8" t="s">
        <v>24</v>
      </c>
      <c r="AH64" s="8" t="s">
        <v>75</v>
      </c>
      <c r="AI64" s="8" t="s">
        <v>75</v>
      </c>
      <c r="AJ64" s="8" t="s">
        <v>81</v>
      </c>
      <c r="AK64" s="8" t="s">
        <v>81</v>
      </c>
      <c r="AL64" s="8" t="s">
        <v>81</v>
      </c>
      <c r="AM64" s="8" t="s">
        <v>437</v>
      </c>
      <c r="AO64" s="8" t="s">
        <v>505</v>
      </c>
    </row>
    <row r="65" spans="1:44" ht="60" x14ac:dyDescent="0.25">
      <c r="A65" s="8" t="s">
        <v>21</v>
      </c>
      <c r="B65" s="8" t="s">
        <v>15</v>
      </c>
      <c r="C65" s="8" t="s">
        <v>648</v>
      </c>
      <c r="D65" s="8" t="s">
        <v>660</v>
      </c>
      <c r="E65" s="8" t="s">
        <v>641</v>
      </c>
      <c r="F65" s="8" t="s">
        <v>23</v>
      </c>
      <c r="G65" s="8" t="s">
        <v>23</v>
      </c>
      <c r="H65" s="8" t="s">
        <v>24</v>
      </c>
      <c r="I65" s="8" t="s">
        <v>23</v>
      </c>
      <c r="J65" s="8" t="s">
        <v>32</v>
      </c>
      <c r="K65" s="8" t="s">
        <v>32</v>
      </c>
      <c r="L65" s="8" t="s">
        <v>32</v>
      </c>
      <c r="M65" s="8" t="s">
        <v>32</v>
      </c>
      <c r="N65" s="8" t="s">
        <v>32</v>
      </c>
      <c r="O65" s="8" t="s">
        <v>45</v>
      </c>
      <c r="P65" s="8" t="s">
        <v>45</v>
      </c>
      <c r="Q65" s="8" t="s">
        <v>43</v>
      </c>
      <c r="R65" s="8" t="s">
        <v>44</v>
      </c>
      <c r="S65" s="8" t="s">
        <v>43</v>
      </c>
      <c r="T65" s="8" t="s">
        <v>43</v>
      </c>
      <c r="U65" s="8" t="s">
        <v>43</v>
      </c>
      <c r="V65" s="8" t="s">
        <v>56</v>
      </c>
      <c r="W65" s="8" t="s">
        <v>56</v>
      </c>
      <c r="X65" s="8" t="s">
        <v>56</v>
      </c>
      <c r="Y65" s="8" t="s">
        <v>24</v>
      </c>
      <c r="Z65" s="8" t="s">
        <v>24</v>
      </c>
      <c r="AA65" s="8" t="s">
        <v>24</v>
      </c>
      <c r="AB65" s="8" t="s">
        <v>23</v>
      </c>
      <c r="AC65" s="8" t="s">
        <v>23</v>
      </c>
      <c r="AD65" s="8" t="s">
        <v>24</v>
      </c>
      <c r="AE65" s="8" t="s">
        <v>24</v>
      </c>
      <c r="AF65" s="8" t="s">
        <v>24</v>
      </c>
      <c r="AG65" s="8" t="s">
        <v>24</v>
      </c>
      <c r="AH65" s="8" t="s">
        <v>75</v>
      </c>
      <c r="AI65" s="8" t="s">
        <v>75</v>
      </c>
      <c r="AJ65" s="8" t="s">
        <v>81</v>
      </c>
      <c r="AK65" s="8" t="s">
        <v>81</v>
      </c>
      <c r="AL65" s="8" t="s">
        <v>81</v>
      </c>
      <c r="AM65" s="8" t="s">
        <v>436</v>
      </c>
      <c r="AO65" s="8" t="s">
        <v>495</v>
      </c>
      <c r="AP65" s="8" t="s">
        <v>172</v>
      </c>
      <c r="AQ65" s="8" t="s">
        <v>172</v>
      </c>
    </row>
    <row r="66" spans="1:44" ht="30" x14ac:dyDescent="0.25">
      <c r="A66" s="8" t="s">
        <v>21</v>
      </c>
      <c r="B66" s="8" t="s">
        <v>15</v>
      </c>
      <c r="C66" s="8" t="s">
        <v>642</v>
      </c>
      <c r="D66" s="8" t="s">
        <v>659</v>
      </c>
      <c r="E66" s="8" t="s">
        <v>641</v>
      </c>
      <c r="F66" s="8" t="s">
        <v>23</v>
      </c>
      <c r="G66" s="8" t="s">
        <v>23</v>
      </c>
      <c r="H66" s="8" t="s">
        <v>23</v>
      </c>
      <c r="I66" s="8" t="s">
        <v>24</v>
      </c>
      <c r="J66" s="8" t="s">
        <v>34</v>
      </c>
      <c r="K66" s="8" t="s">
        <v>32</v>
      </c>
      <c r="L66" s="8" t="s">
        <v>32</v>
      </c>
      <c r="M66" s="8" t="s">
        <v>33</v>
      </c>
      <c r="N66" s="8" t="s">
        <v>33</v>
      </c>
      <c r="O66" s="8" t="s">
        <v>43</v>
      </c>
      <c r="P66" s="8" t="s">
        <v>45</v>
      </c>
      <c r="Q66" s="8" t="s">
        <v>43</v>
      </c>
      <c r="R66" s="8" t="s">
        <v>45</v>
      </c>
      <c r="S66" s="8" t="s">
        <v>43</v>
      </c>
      <c r="T66" s="8" t="s">
        <v>45</v>
      </c>
      <c r="U66" s="8" t="s">
        <v>44</v>
      </c>
      <c r="V66" s="8" t="s">
        <v>56</v>
      </c>
      <c r="W66" s="8" t="s">
        <v>56</v>
      </c>
      <c r="X66" s="8" t="s">
        <v>56</v>
      </c>
      <c r="Y66" s="8" t="s">
        <v>23</v>
      </c>
      <c r="Z66" s="8" t="s">
        <v>23</v>
      </c>
      <c r="AA66" s="8" t="s">
        <v>23</v>
      </c>
      <c r="AB66" s="8" t="s">
        <v>23</v>
      </c>
      <c r="AC66" s="8" t="s">
        <v>23</v>
      </c>
      <c r="AD66" s="8" t="s">
        <v>23</v>
      </c>
      <c r="AE66" s="8" t="s">
        <v>23</v>
      </c>
      <c r="AF66" s="8" t="s">
        <v>63</v>
      </c>
      <c r="AG66" s="8" t="s">
        <v>23</v>
      </c>
      <c r="AH66" s="8" t="s">
        <v>76</v>
      </c>
      <c r="AI66" s="8" t="s">
        <v>76</v>
      </c>
      <c r="AJ66" s="8" t="s">
        <v>82</v>
      </c>
      <c r="AK66" s="8" t="s">
        <v>58</v>
      </c>
      <c r="AL66" s="8" t="s">
        <v>82</v>
      </c>
      <c r="AM66" s="8" t="s">
        <v>444</v>
      </c>
      <c r="AO66" s="8" t="s">
        <v>497</v>
      </c>
    </row>
    <row r="67" spans="1:44" ht="30" x14ac:dyDescent="0.25">
      <c r="A67" s="8" t="s">
        <v>21</v>
      </c>
      <c r="B67" s="8" t="s">
        <v>15</v>
      </c>
      <c r="C67" s="8" t="s">
        <v>649</v>
      </c>
      <c r="D67" s="8" t="s">
        <v>643</v>
      </c>
      <c r="E67" s="8" t="s">
        <v>641</v>
      </c>
      <c r="F67" s="8" t="s">
        <v>24</v>
      </c>
      <c r="G67" s="8" t="s">
        <v>24</v>
      </c>
      <c r="H67" s="8" t="s">
        <v>24</v>
      </c>
      <c r="I67" s="8" t="s">
        <v>24</v>
      </c>
      <c r="J67" s="8" t="s">
        <v>34</v>
      </c>
      <c r="K67" s="8" t="s">
        <v>33</v>
      </c>
      <c r="L67" s="8" t="s">
        <v>32</v>
      </c>
      <c r="M67" s="8" t="s">
        <v>33</v>
      </c>
      <c r="N67" s="8" t="s">
        <v>33</v>
      </c>
      <c r="O67" s="8" t="s">
        <v>46</v>
      </c>
      <c r="P67" s="8" t="s">
        <v>45</v>
      </c>
      <c r="Q67" s="8" t="s">
        <v>45</v>
      </c>
      <c r="R67" s="8" t="s">
        <v>45</v>
      </c>
      <c r="S67" s="8" t="s">
        <v>46</v>
      </c>
      <c r="T67" s="8" t="s">
        <v>44</v>
      </c>
      <c r="U67" s="8" t="s">
        <v>46</v>
      </c>
      <c r="V67" s="8" t="s">
        <v>56</v>
      </c>
      <c r="W67" s="8" t="s">
        <v>56</v>
      </c>
      <c r="X67" s="8" t="s">
        <v>56</v>
      </c>
      <c r="Y67" s="8" t="s">
        <v>24</v>
      </c>
      <c r="Z67" s="8" t="s">
        <v>24</v>
      </c>
      <c r="AA67" s="8" t="s">
        <v>24</v>
      </c>
      <c r="AB67" s="8" t="s">
        <v>23</v>
      </c>
      <c r="AC67" s="8" t="s">
        <v>24</v>
      </c>
      <c r="AD67" s="8" t="s">
        <v>23</v>
      </c>
      <c r="AE67" s="8" t="s">
        <v>23</v>
      </c>
      <c r="AF67" s="8" t="s">
        <v>24</v>
      </c>
      <c r="AG67" s="8" t="s">
        <v>24</v>
      </c>
      <c r="AH67" s="8" t="s">
        <v>75</v>
      </c>
      <c r="AI67" s="8" t="s">
        <v>75</v>
      </c>
      <c r="AJ67" s="8" t="s">
        <v>45</v>
      </c>
      <c r="AK67" s="8" t="s">
        <v>82</v>
      </c>
      <c r="AL67" s="8" t="s">
        <v>45</v>
      </c>
      <c r="AM67" s="8" t="s">
        <v>436</v>
      </c>
      <c r="AO67" s="8" t="s">
        <v>505</v>
      </c>
      <c r="AR67" s="8" t="s">
        <v>676</v>
      </c>
    </row>
    <row r="68" spans="1:44" x14ac:dyDescent="0.25">
      <c r="A68" s="8" t="s">
        <v>21</v>
      </c>
      <c r="B68" s="8" t="s">
        <v>15</v>
      </c>
      <c r="C68" s="8" t="s">
        <v>639</v>
      </c>
      <c r="D68" s="8" t="s">
        <v>646</v>
      </c>
      <c r="E68" s="8" t="s">
        <v>641</v>
      </c>
      <c r="F68" s="8" t="s">
        <v>25</v>
      </c>
      <c r="G68" s="8" t="s">
        <v>24</v>
      </c>
      <c r="H68" s="8" t="s">
        <v>26</v>
      </c>
      <c r="I68" s="8" t="s">
        <v>24</v>
      </c>
      <c r="J68" s="8" t="s">
        <v>34</v>
      </c>
      <c r="K68" s="8" t="s">
        <v>33</v>
      </c>
      <c r="L68" s="8" t="s">
        <v>33</v>
      </c>
      <c r="M68" s="8" t="s">
        <v>34</v>
      </c>
      <c r="N68" s="8" t="s">
        <v>34</v>
      </c>
      <c r="O68" s="8" t="s">
        <v>45</v>
      </c>
      <c r="P68" s="8" t="s">
        <v>46</v>
      </c>
      <c r="Q68" s="8" t="s">
        <v>46</v>
      </c>
      <c r="R68" s="8" t="s">
        <v>47</v>
      </c>
      <c r="S68" s="8" t="s">
        <v>46</v>
      </c>
      <c r="T68" s="8" t="s">
        <v>46</v>
      </c>
      <c r="U68" s="8" t="s">
        <v>46</v>
      </c>
      <c r="V68" s="8" t="s">
        <v>56</v>
      </c>
      <c r="W68" s="8" t="s">
        <v>57</v>
      </c>
      <c r="X68" s="8" t="s">
        <v>57</v>
      </c>
      <c r="Y68" s="8" t="s">
        <v>25</v>
      </c>
      <c r="Z68" s="8" t="s">
        <v>25</v>
      </c>
      <c r="AA68" s="8" t="s">
        <v>25</v>
      </c>
      <c r="AB68" s="8" t="s">
        <v>26</v>
      </c>
      <c r="AC68" s="8" t="s">
        <v>25</v>
      </c>
      <c r="AD68" s="8" t="s">
        <v>26</v>
      </c>
      <c r="AE68" s="8" t="s">
        <v>26</v>
      </c>
      <c r="AF68" s="8" t="s">
        <v>26</v>
      </c>
      <c r="AG68" s="8" t="s">
        <v>26</v>
      </c>
      <c r="AH68" s="8" t="s">
        <v>76</v>
      </c>
      <c r="AI68" s="8" t="s">
        <v>76</v>
      </c>
      <c r="AJ68" s="8" t="s">
        <v>45</v>
      </c>
      <c r="AK68" s="8" t="s">
        <v>82</v>
      </c>
      <c r="AL68" s="8" t="s">
        <v>45</v>
      </c>
      <c r="AM68" s="8" t="s">
        <v>436</v>
      </c>
      <c r="AO68" s="8" t="s">
        <v>534</v>
      </c>
    </row>
    <row r="69" spans="1:44" ht="30" x14ac:dyDescent="0.25">
      <c r="A69" s="8" t="s">
        <v>21</v>
      </c>
      <c r="B69" s="8" t="s">
        <v>15</v>
      </c>
      <c r="C69" s="8" t="s">
        <v>642</v>
      </c>
      <c r="D69" s="8" t="s">
        <v>533</v>
      </c>
      <c r="E69" s="8" t="s">
        <v>641</v>
      </c>
      <c r="F69" s="8" t="s">
        <v>24</v>
      </c>
      <c r="G69" s="8" t="s">
        <v>24</v>
      </c>
      <c r="H69" s="8" t="s">
        <v>24</v>
      </c>
      <c r="I69" s="8" t="s">
        <v>24</v>
      </c>
      <c r="J69" s="8" t="s">
        <v>33</v>
      </c>
      <c r="K69" s="8" t="s">
        <v>35</v>
      </c>
      <c r="L69" s="8" t="s">
        <v>35</v>
      </c>
      <c r="M69" s="8" t="s">
        <v>33</v>
      </c>
      <c r="N69" s="8" t="s">
        <v>33</v>
      </c>
      <c r="O69" s="8" t="s">
        <v>46</v>
      </c>
      <c r="P69" s="8" t="s">
        <v>46</v>
      </c>
      <c r="Q69" s="8" t="s">
        <v>46</v>
      </c>
      <c r="R69" s="8" t="s">
        <v>46</v>
      </c>
      <c r="S69" s="8" t="s">
        <v>45</v>
      </c>
      <c r="T69" s="8" t="s">
        <v>47</v>
      </c>
      <c r="U69" s="8" t="s">
        <v>47</v>
      </c>
      <c r="V69" s="8" t="s">
        <v>57</v>
      </c>
      <c r="W69" s="8" t="s">
        <v>57</v>
      </c>
      <c r="X69" s="8" t="s">
        <v>58</v>
      </c>
      <c r="Y69" s="8" t="s">
        <v>63</v>
      </c>
      <c r="Z69" s="8" t="s">
        <v>63</v>
      </c>
      <c r="AA69" s="8" t="s">
        <v>63</v>
      </c>
      <c r="AB69" s="8" t="s">
        <v>63</v>
      </c>
      <c r="AC69" s="8" t="s">
        <v>63</v>
      </c>
      <c r="AD69" s="8" t="s">
        <v>63</v>
      </c>
      <c r="AE69" s="8" t="s">
        <v>63</v>
      </c>
      <c r="AF69" s="8" t="s">
        <v>63</v>
      </c>
      <c r="AG69" s="8" t="s">
        <v>63</v>
      </c>
      <c r="AH69" s="8" t="s">
        <v>76</v>
      </c>
      <c r="AI69" s="8" t="s">
        <v>58</v>
      </c>
      <c r="AJ69" s="8" t="s">
        <v>82</v>
      </c>
      <c r="AK69" s="8" t="s">
        <v>82</v>
      </c>
      <c r="AL69" s="8" t="s">
        <v>82</v>
      </c>
      <c r="AM69" s="8" t="s">
        <v>436</v>
      </c>
      <c r="AO69" s="8" t="s">
        <v>490</v>
      </c>
      <c r="AP69" s="8" t="s">
        <v>183</v>
      </c>
      <c r="AQ69" s="8" t="s">
        <v>412</v>
      </c>
    </row>
    <row r="70" spans="1:44" ht="120" x14ac:dyDescent="0.25">
      <c r="A70" s="8" t="s">
        <v>21</v>
      </c>
      <c r="B70" s="8" t="s">
        <v>15</v>
      </c>
      <c r="C70" s="8" t="s">
        <v>639</v>
      </c>
      <c r="D70" s="8" t="s">
        <v>647</v>
      </c>
      <c r="E70" s="8" t="s">
        <v>641</v>
      </c>
      <c r="F70" s="8" t="s">
        <v>23</v>
      </c>
      <c r="G70" s="8" t="s">
        <v>24</v>
      </c>
      <c r="H70" s="8" t="s">
        <v>24</v>
      </c>
      <c r="I70" s="8" t="s">
        <v>24</v>
      </c>
      <c r="J70" s="8" t="s">
        <v>33</v>
      </c>
      <c r="K70" s="8" t="s">
        <v>32</v>
      </c>
      <c r="L70" s="8" t="s">
        <v>32</v>
      </c>
      <c r="M70" s="8" t="s">
        <v>33</v>
      </c>
      <c r="N70" s="8" t="s">
        <v>33</v>
      </c>
      <c r="O70" s="8" t="s">
        <v>45</v>
      </c>
      <c r="P70" s="8" t="s">
        <v>46</v>
      </c>
      <c r="Q70" s="8" t="s">
        <v>44</v>
      </c>
      <c r="R70" s="8" t="s">
        <v>44</v>
      </c>
      <c r="S70" s="8" t="s">
        <v>45</v>
      </c>
      <c r="T70" s="8" t="s">
        <v>45</v>
      </c>
      <c r="U70" s="8" t="s">
        <v>45</v>
      </c>
      <c r="V70" s="8" t="s">
        <v>57</v>
      </c>
      <c r="W70" s="8" t="s">
        <v>56</v>
      </c>
      <c r="X70" s="8" t="s">
        <v>57</v>
      </c>
      <c r="Y70" s="8" t="s">
        <v>24</v>
      </c>
      <c r="Z70" s="8" t="s">
        <v>24</v>
      </c>
      <c r="AA70" s="8" t="s">
        <v>25</v>
      </c>
      <c r="AB70" s="8" t="s">
        <v>24</v>
      </c>
      <c r="AC70" s="8" t="s">
        <v>24</v>
      </c>
      <c r="AD70" s="8" t="s">
        <v>24</v>
      </c>
      <c r="AE70" s="8" t="s">
        <v>25</v>
      </c>
      <c r="AF70" s="8" t="s">
        <v>24</v>
      </c>
      <c r="AG70" s="8" t="s">
        <v>24</v>
      </c>
      <c r="AH70" s="8" t="s">
        <v>75</v>
      </c>
      <c r="AI70" s="8" t="s">
        <v>75</v>
      </c>
      <c r="AJ70" s="8" t="s">
        <v>81</v>
      </c>
      <c r="AK70" s="8" t="s">
        <v>45</v>
      </c>
      <c r="AL70" s="8" t="s">
        <v>45</v>
      </c>
      <c r="AM70" s="8" t="s">
        <v>436</v>
      </c>
      <c r="AO70" s="8" t="s">
        <v>495</v>
      </c>
      <c r="AP70" s="8" t="s">
        <v>118</v>
      </c>
      <c r="AR70" s="8" t="s">
        <v>677</v>
      </c>
    </row>
    <row r="71" spans="1:44" ht="90" x14ac:dyDescent="0.25">
      <c r="A71" s="8" t="s">
        <v>21</v>
      </c>
      <c r="B71" s="8" t="s">
        <v>15</v>
      </c>
      <c r="C71" s="8" t="s">
        <v>649</v>
      </c>
      <c r="D71" s="8" t="s">
        <v>650</v>
      </c>
      <c r="E71" s="8" t="s">
        <v>641</v>
      </c>
      <c r="F71" s="8" t="s">
        <v>23</v>
      </c>
      <c r="G71" s="8" t="s">
        <v>24</v>
      </c>
      <c r="H71" s="8" t="s">
        <v>24</v>
      </c>
      <c r="I71" s="8" t="s">
        <v>23</v>
      </c>
      <c r="J71" s="8" t="s">
        <v>32</v>
      </c>
      <c r="K71" s="8" t="s">
        <v>33</v>
      </c>
      <c r="L71" s="8" t="s">
        <v>32</v>
      </c>
      <c r="M71" s="8" t="s">
        <v>33</v>
      </c>
      <c r="N71" s="8" t="s">
        <v>33</v>
      </c>
      <c r="O71" s="8" t="s">
        <v>45</v>
      </c>
      <c r="P71" s="8" t="s">
        <v>45</v>
      </c>
      <c r="Q71" s="8" t="s">
        <v>45</v>
      </c>
      <c r="R71" s="8" t="s">
        <v>45</v>
      </c>
      <c r="S71" s="8" t="s">
        <v>45</v>
      </c>
      <c r="T71" s="8" t="s">
        <v>46</v>
      </c>
      <c r="U71" s="8" t="s">
        <v>45</v>
      </c>
      <c r="V71" s="8" t="s">
        <v>57</v>
      </c>
      <c r="W71" s="8" t="s">
        <v>57</v>
      </c>
      <c r="X71" s="8" t="s">
        <v>56</v>
      </c>
      <c r="Y71" s="8" t="s">
        <v>24</v>
      </c>
      <c r="Z71" s="8" t="s">
        <v>24</v>
      </c>
      <c r="AA71" s="8" t="s">
        <v>24</v>
      </c>
      <c r="AB71" s="8" t="s">
        <v>24</v>
      </c>
      <c r="AC71" s="8" t="s">
        <v>24</v>
      </c>
      <c r="AD71" s="8" t="s">
        <v>23</v>
      </c>
      <c r="AE71" s="8" t="s">
        <v>24</v>
      </c>
      <c r="AF71" s="8" t="s">
        <v>24</v>
      </c>
      <c r="AG71" s="8" t="s">
        <v>24</v>
      </c>
      <c r="AH71" s="8" t="s">
        <v>76</v>
      </c>
      <c r="AI71" s="8" t="s">
        <v>76</v>
      </c>
      <c r="AJ71" s="8" t="s">
        <v>81</v>
      </c>
      <c r="AK71" s="8" t="s">
        <v>81</v>
      </c>
      <c r="AL71" s="8" t="s">
        <v>81</v>
      </c>
      <c r="AM71" s="8" t="s">
        <v>440</v>
      </c>
      <c r="AO71" s="8" t="s">
        <v>500</v>
      </c>
      <c r="AP71" s="8" t="s">
        <v>196</v>
      </c>
      <c r="AQ71" s="8" t="s">
        <v>336</v>
      </c>
      <c r="AR71" s="8" t="s">
        <v>678</v>
      </c>
    </row>
    <row r="72" spans="1:44" ht="60" x14ac:dyDescent="0.25">
      <c r="A72" s="8" t="s">
        <v>21</v>
      </c>
      <c r="B72" s="8" t="s">
        <v>15</v>
      </c>
      <c r="C72" s="8" t="s">
        <v>649</v>
      </c>
      <c r="D72" s="8" t="s">
        <v>640</v>
      </c>
      <c r="E72" s="8" t="s">
        <v>641</v>
      </c>
      <c r="F72" s="8" t="s">
        <v>23</v>
      </c>
      <c r="G72" s="8" t="s">
        <v>23</v>
      </c>
      <c r="H72" s="8" t="s">
        <v>24</v>
      </c>
      <c r="I72" s="8" t="s">
        <v>24</v>
      </c>
      <c r="J72" s="8" t="s">
        <v>34</v>
      </c>
      <c r="K72" s="8" t="s">
        <v>32</v>
      </c>
      <c r="L72" s="8" t="s">
        <v>32</v>
      </c>
      <c r="M72" s="8" t="s">
        <v>33</v>
      </c>
      <c r="N72" s="8" t="s">
        <v>33</v>
      </c>
      <c r="O72" s="8" t="s">
        <v>45</v>
      </c>
      <c r="P72" s="8" t="s">
        <v>44</v>
      </c>
      <c r="Q72" s="8" t="s">
        <v>44</v>
      </c>
      <c r="R72" s="8" t="s">
        <v>45</v>
      </c>
      <c r="S72" s="8" t="s">
        <v>45</v>
      </c>
      <c r="T72" s="8" t="s">
        <v>46</v>
      </c>
      <c r="U72" s="8" t="s">
        <v>45</v>
      </c>
      <c r="V72" s="8" t="s">
        <v>56</v>
      </c>
      <c r="W72" s="8" t="s">
        <v>56</v>
      </c>
      <c r="X72" s="8" t="s">
        <v>57</v>
      </c>
      <c r="Y72" s="8" t="s">
        <v>23</v>
      </c>
      <c r="Z72" s="8" t="s">
        <v>23</v>
      </c>
      <c r="AA72" s="8" t="s">
        <v>23</v>
      </c>
      <c r="AB72" s="8" t="s">
        <v>24</v>
      </c>
      <c r="AC72" s="8" t="s">
        <v>23</v>
      </c>
      <c r="AD72" s="8" t="s">
        <v>23</v>
      </c>
      <c r="AE72" s="8" t="s">
        <v>25</v>
      </c>
      <c r="AF72" s="8" t="s">
        <v>25</v>
      </c>
      <c r="AG72" s="8" t="s">
        <v>25</v>
      </c>
      <c r="AH72" s="8" t="s">
        <v>75</v>
      </c>
      <c r="AI72" s="8" t="s">
        <v>75</v>
      </c>
      <c r="AJ72" s="8" t="s">
        <v>58</v>
      </c>
      <c r="AK72" s="8" t="s">
        <v>58</v>
      </c>
      <c r="AL72" s="8" t="s">
        <v>58</v>
      </c>
      <c r="AM72" s="8" t="s">
        <v>438</v>
      </c>
      <c r="AO72" s="8" t="s">
        <v>564</v>
      </c>
      <c r="AP72" s="8" t="s">
        <v>161</v>
      </c>
      <c r="AQ72" s="8" t="s">
        <v>326</v>
      </c>
      <c r="AR72" s="8" t="s">
        <v>679</v>
      </c>
    </row>
    <row r="73" spans="1:44" ht="90" x14ac:dyDescent="0.25">
      <c r="A73" s="8" t="s">
        <v>21</v>
      </c>
      <c r="B73" s="8" t="s">
        <v>15</v>
      </c>
      <c r="C73" s="8" t="s">
        <v>642</v>
      </c>
      <c r="D73" s="8" t="s">
        <v>533</v>
      </c>
      <c r="E73" s="8" t="s">
        <v>641</v>
      </c>
      <c r="F73" s="8" t="s">
        <v>24</v>
      </c>
      <c r="G73" s="8" t="s">
        <v>24</v>
      </c>
      <c r="H73" s="8" t="s">
        <v>24</v>
      </c>
      <c r="I73" s="8" t="s">
        <v>23</v>
      </c>
      <c r="J73" s="8" t="s">
        <v>34</v>
      </c>
      <c r="K73" s="8" t="s">
        <v>34</v>
      </c>
      <c r="L73" s="8" t="s">
        <v>35</v>
      </c>
      <c r="M73" s="8" t="s">
        <v>33</v>
      </c>
      <c r="N73" s="8" t="s">
        <v>33</v>
      </c>
      <c r="O73" s="8" t="s">
        <v>44</v>
      </c>
      <c r="P73" s="8" t="s">
        <v>44</v>
      </c>
      <c r="Q73" s="8" t="s">
        <v>44</v>
      </c>
      <c r="R73" s="8" t="s">
        <v>44</v>
      </c>
      <c r="S73" s="8" t="s">
        <v>45</v>
      </c>
      <c r="T73" s="8" t="s">
        <v>44</v>
      </c>
      <c r="U73" s="8" t="s">
        <v>44</v>
      </c>
      <c r="V73" s="8" t="s">
        <v>56</v>
      </c>
      <c r="W73" s="8" t="s">
        <v>56</v>
      </c>
      <c r="X73" s="8" t="s">
        <v>56</v>
      </c>
      <c r="Y73" s="8" t="s">
        <v>24</v>
      </c>
      <c r="Z73" s="8" t="s">
        <v>24</v>
      </c>
      <c r="AA73" s="8" t="s">
        <v>63</v>
      </c>
      <c r="AB73" s="8" t="s">
        <v>23</v>
      </c>
      <c r="AC73" s="8" t="s">
        <v>23</v>
      </c>
      <c r="AD73" s="8" t="s">
        <v>63</v>
      </c>
      <c r="AE73" s="8" t="s">
        <v>63</v>
      </c>
      <c r="AF73" s="8" t="s">
        <v>63</v>
      </c>
      <c r="AG73" s="8" t="s">
        <v>63</v>
      </c>
      <c r="AH73" s="8" t="s">
        <v>75</v>
      </c>
      <c r="AI73" s="8" t="s">
        <v>58</v>
      </c>
      <c r="AJ73" s="8" t="s">
        <v>80</v>
      </c>
      <c r="AK73" s="8" t="s">
        <v>58</v>
      </c>
      <c r="AL73" s="8" t="s">
        <v>58</v>
      </c>
      <c r="AM73" s="8" t="s">
        <v>442</v>
      </c>
      <c r="AO73" s="8" t="s">
        <v>500</v>
      </c>
      <c r="AP73" s="8" t="s">
        <v>100</v>
      </c>
      <c r="AQ73" s="8" t="s">
        <v>358</v>
      </c>
    </row>
    <row r="74" spans="1:44" ht="90" x14ac:dyDescent="0.25">
      <c r="A74" s="8" t="s">
        <v>21</v>
      </c>
      <c r="B74" s="8" t="s">
        <v>15</v>
      </c>
      <c r="C74" s="8" t="s">
        <v>642</v>
      </c>
      <c r="D74" s="8" t="s">
        <v>660</v>
      </c>
      <c r="E74" s="8" t="s">
        <v>641</v>
      </c>
      <c r="F74" s="8" t="s">
        <v>24</v>
      </c>
      <c r="G74" s="8" t="s">
        <v>24</v>
      </c>
      <c r="H74" s="8" t="s">
        <v>24</v>
      </c>
      <c r="I74" s="8" t="s">
        <v>24</v>
      </c>
      <c r="J74" s="8" t="s">
        <v>34</v>
      </c>
      <c r="K74" s="8" t="s">
        <v>34</v>
      </c>
      <c r="L74" s="8" t="s">
        <v>34</v>
      </c>
      <c r="M74" s="8" t="s">
        <v>34</v>
      </c>
      <c r="N74" s="8" t="s">
        <v>34</v>
      </c>
      <c r="O74" s="8" t="s">
        <v>45</v>
      </c>
      <c r="P74" s="8" t="s">
        <v>45</v>
      </c>
      <c r="Q74" s="8" t="s">
        <v>45</v>
      </c>
      <c r="R74" s="8" t="s">
        <v>45</v>
      </c>
      <c r="S74" s="8" t="s">
        <v>45</v>
      </c>
      <c r="T74" s="8" t="s">
        <v>45</v>
      </c>
      <c r="U74" s="8" t="s">
        <v>45</v>
      </c>
      <c r="V74" s="8" t="s">
        <v>56</v>
      </c>
      <c r="W74" s="8" t="s">
        <v>56</v>
      </c>
      <c r="X74" s="8" t="s">
        <v>56</v>
      </c>
      <c r="Y74" s="8" t="s">
        <v>24</v>
      </c>
      <c r="Z74" s="8" t="s">
        <v>24</v>
      </c>
      <c r="AA74" s="8" t="s">
        <v>24</v>
      </c>
      <c r="AB74" s="8" t="s">
        <v>24</v>
      </c>
      <c r="AC74" s="8" t="s">
        <v>24</v>
      </c>
      <c r="AD74" s="8" t="s">
        <v>24</v>
      </c>
      <c r="AE74" s="8" t="s">
        <v>25</v>
      </c>
      <c r="AF74" s="8" t="s">
        <v>24</v>
      </c>
      <c r="AG74" s="8" t="s">
        <v>24</v>
      </c>
      <c r="AH74" s="8" t="s">
        <v>76</v>
      </c>
      <c r="AI74" s="8" t="s">
        <v>76</v>
      </c>
      <c r="AJ74" s="8" t="s">
        <v>45</v>
      </c>
      <c r="AK74" s="8" t="s">
        <v>45</v>
      </c>
      <c r="AL74" s="8" t="s">
        <v>45</v>
      </c>
      <c r="AM74" s="8" t="s">
        <v>437</v>
      </c>
      <c r="AO74" s="8" t="s">
        <v>500</v>
      </c>
    </row>
    <row r="75" spans="1:44" ht="30" x14ac:dyDescent="0.25">
      <c r="A75" s="8" t="s">
        <v>21</v>
      </c>
      <c r="B75" s="8" t="s">
        <v>15</v>
      </c>
      <c r="C75" s="8" t="s">
        <v>642</v>
      </c>
      <c r="D75" s="8" t="s">
        <v>533</v>
      </c>
      <c r="E75" s="8" t="s">
        <v>641</v>
      </c>
      <c r="F75" s="8" t="s">
        <v>24</v>
      </c>
      <c r="G75" s="8" t="s">
        <v>24</v>
      </c>
      <c r="H75" s="8" t="s">
        <v>24</v>
      </c>
      <c r="I75" s="8" t="s">
        <v>24</v>
      </c>
      <c r="J75" s="8" t="s">
        <v>33</v>
      </c>
      <c r="K75" s="8" t="s">
        <v>34</v>
      </c>
      <c r="L75" s="8" t="s">
        <v>34</v>
      </c>
      <c r="M75" s="8" t="s">
        <v>33</v>
      </c>
      <c r="N75" s="8" t="s">
        <v>33</v>
      </c>
      <c r="O75" s="8" t="s">
        <v>44</v>
      </c>
      <c r="P75" s="8" t="s">
        <v>44</v>
      </c>
      <c r="Q75" s="8" t="s">
        <v>44</v>
      </c>
      <c r="R75" s="8" t="s">
        <v>44</v>
      </c>
      <c r="S75" s="8" t="s">
        <v>44</v>
      </c>
      <c r="T75" s="8" t="s">
        <v>44</v>
      </c>
      <c r="U75" s="8" t="s">
        <v>44</v>
      </c>
      <c r="V75" s="8" t="s">
        <v>56</v>
      </c>
      <c r="W75" s="8" t="s">
        <v>58</v>
      </c>
      <c r="X75" s="8" t="s">
        <v>58</v>
      </c>
      <c r="Y75" s="8" t="s">
        <v>24</v>
      </c>
      <c r="Z75" s="8" t="s">
        <v>63</v>
      </c>
      <c r="AA75" s="8" t="s">
        <v>63</v>
      </c>
      <c r="AB75" s="8" t="s">
        <v>63</v>
      </c>
      <c r="AC75" s="8" t="s">
        <v>63</v>
      </c>
      <c r="AD75" s="8" t="s">
        <v>63</v>
      </c>
      <c r="AE75" s="8" t="s">
        <v>63</v>
      </c>
      <c r="AF75" s="8" t="s">
        <v>63</v>
      </c>
      <c r="AG75" s="8" t="s">
        <v>63</v>
      </c>
      <c r="AH75" s="8" t="s">
        <v>75</v>
      </c>
      <c r="AI75" s="8" t="s">
        <v>76</v>
      </c>
      <c r="AJ75" s="8" t="s">
        <v>58</v>
      </c>
      <c r="AK75" s="8" t="s">
        <v>58</v>
      </c>
      <c r="AL75" s="8" t="s">
        <v>45</v>
      </c>
      <c r="AM75" s="8" t="s">
        <v>436</v>
      </c>
      <c r="AO75" s="8" t="s">
        <v>495</v>
      </c>
    </row>
    <row r="76" spans="1:44" ht="30" x14ac:dyDescent="0.25">
      <c r="A76" s="8" t="s">
        <v>21</v>
      </c>
      <c r="B76" s="8" t="s">
        <v>15</v>
      </c>
      <c r="C76" s="8" t="s">
        <v>642</v>
      </c>
      <c r="D76" s="8" t="s">
        <v>647</v>
      </c>
      <c r="E76" s="8" t="s">
        <v>641</v>
      </c>
      <c r="F76" s="8" t="s">
        <v>23</v>
      </c>
      <c r="G76" s="8" t="s">
        <v>24</v>
      </c>
      <c r="H76" s="8" t="s">
        <v>24</v>
      </c>
      <c r="I76" s="8" t="s">
        <v>23</v>
      </c>
      <c r="J76" s="8" t="s">
        <v>33</v>
      </c>
      <c r="K76" s="8" t="s">
        <v>32</v>
      </c>
      <c r="L76" s="8" t="s">
        <v>32</v>
      </c>
      <c r="M76" s="8" t="s">
        <v>33</v>
      </c>
      <c r="N76" s="8" t="s">
        <v>33</v>
      </c>
      <c r="O76" s="8" t="s">
        <v>45</v>
      </c>
      <c r="P76" s="8" t="s">
        <v>45</v>
      </c>
      <c r="Q76" s="8" t="s">
        <v>44</v>
      </c>
      <c r="R76" s="8" t="s">
        <v>45</v>
      </c>
      <c r="S76" s="8" t="s">
        <v>45</v>
      </c>
      <c r="T76" s="8" t="s">
        <v>46</v>
      </c>
      <c r="U76" s="8" t="s">
        <v>46</v>
      </c>
      <c r="V76" s="8" t="s">
        <v>56</v>
      </c>
      <c r="W76" s="8" t="s">
        <v>56</v>
      </c>
      <c r="X76" s="8" t="s">
        <v>56</v>
      </c>
      <c r="Y76" s="8" t="s">
        <v>23</v>
      </c>
      <c r="Z76" s="8" t="s">
        <v>23</v>
      </c>
      <c r="AA76" s="8" t="s">
        <v>24</v>
      </c>
      <c r="AB76" s="8" t="s">
        <v>23</v>
      </c>
      <c r="AC76" s="8" t="s">
        <v>23</v>
      </c>
      <c r="AD76" s="8" t="s">
        <v>23</v>
      </c>
      <c r="AE76" s="8" t="s">
        <v>24</v>
      </c>
      <c r="AF76" s="8" t="s">
        <v>24</v>
      </c>
      <c r="AG76" s="8" t="s">
        <v>23</v>
      </c>
      <c r="AH76" s="8" t="s">
        <v>75</v>
      </c>
      <c r="AI76" s="8" t="s">
        <v>75</v>
      </c>
      <c r="AJ76" s="8" t="s">
        <v>81</v>
      </c>
      <c r="AK76" s="8" t="s">
        <v>82</v>
      </c>
      <c r="AL76" s="8" t="s">
        <v>45</v>
      </c>
      <c r="AM76" s="8" t="s">
        <v>442</v>
      </c>
      <c r="AO76" s="8" t="s">
        <v>495</v>
      </c>
      <c r="AR76" s="8" t="s">
        <v>680</v>
      </c>
    </row>
    <row r="77" spans="1:44" ht="45" x14ac:dyDescent="0.25">
      <c r="A77" s="8" t="s">
        <v>21</v>
      </c>
      <c r="B77" s="8" t="s">
        <v>15</v>
      </c>
      <c r="C77" s="8" t="s">
        <v>642</v>
      </c>
      <c r="D77" s="8" t="s">
        <v>659</v>
      </c>
      <c r="E77" s="8" t="s">
        <v>644</v>
      </c>
      <c r="F77" s="8" t="s">
        <v>25</v>
      </c>
      <c r="G77" s="8" t="s">
        <v>24</v>
      </c>
      <c r="H77" s="8" t="s">
        <v>24</v>
      </c>
      <c r="I77" s="8" t="s">
        <v>24</v>
      </c>
      <c r="J77" s="8" t="s">
        <v>32</v>
      </c>
      <c r="K77" s="8" t="s">
        <v>32</v>
      </c>
      <c r="L77" s="8" t="s">
        <v>32</v>
      </c>
      <c r="M77" s="8" t="s">
        <v>32</v>
      </c>
      <c r="N77" s="8" t="s">
        <v>32</v>
      </c>
      <c r="O77" s="8" t="s">
        <v>46</v>
      </c>
      <c r="P77" s="8" t="s">
        <v>45</v>
      </c>
      <c r="Q77" s="8" t="s">
        <v>43</v>
      </c>
      <c r="R77" s="8" t="s">
        <v>43</v>
      </c>
      <c r="S77" s="8" t="s">
        <v>45</v>
      </c>
      <c r="T77" s="8" t="s">
        <v>43</v>
      </c>
      <c r="U77" s="8" t="s">
        <v>46</v>
      </c>
      <c r="V77" s="8" t="s">
        <v>56</v>
      </c>
      <c r="W77" s="8" t="s">
        <v>56</v>
      </c>
      <c r="X77" s="8" t="s">
        <v>56</v>
      </c>
      <c r="Y77" s="8" t="s">
        <v>24</v>
      </c>
      <c r="Z77" s="8" t="s">
        <v>24</v>
      </c>
      <c r="AA77" s="8" t="s">
        <v>24</v>
      </c>
      <c r="AB77" s="8" t="s">
        <v>24</v>
      </c>
      <c r="AC77" s="8" t="s">
        <v>24</v>
      </c>
      <c r="AD77" s="8" t="s">
        <v>24</v>
      </c>
      <c r="AE77" s="8" t="s">
        <v>24</v>
      </c>
      <c r="AF77" s="8" t="s">
        <v>24</v>
      </c>
      <c r="AG77" s="8" t="s">
        <v>24</v>
      </c>
      <c r="AH77" s="8" t="s">
        <v>75</v>
      </c>
      <c r="AI77" s="8" t="s">
        <v>76</v>
      </c>
      <c r="AJ77" s="8" t="s">
        <v>45</v>
      </c>
      <c r="AK77" s="8" t="s">
        <v>45</v>
      </c>
      <c r="AL77" s="8" t="s">
        <v>45</v>
      </c>
      <c r="AM77" s="8" t="s">
        <v>436</v>
      </c>
      <c r="AO77" s="8" t="s">
        <v>499</v>
      </c>
      <c r="AP77" s="8" t="s">
        <v>111</v>
      </c>
    </row>
    <row r="78" spans="1:44" ht="60" x14ac:dyDescent="0.25">
      <c r="A78" s="8" t="s">
        <v>21</v>
      </c>
      <c r="B78" s="8" t="s">
        <v>15</v>
      </c>
      <c r="C78" s="8" t="s">
        <v>642</v>
      </c>
      <c r="D78" s="8" t="s">
        <v>646</v>
      </c>
      <c r="E78" s="8" t="s">
        <v>664</v>
      </c>
      <c r="F78" s="8" t="s">
        <v>25</v>
      </c>
      <c r="G78" s="8" t="s">
        <v>24</v>
      </c>
      <c r="H78" s="8" t="s">
        <v>25</v>
      </c>
      <c r="I78" s="8" t="s">
        <v>23</v>
      </c>
      <c r="J78" s="8" t="s">
        <v>34</v>
      </c>
      <c r="K78" s="8" t="s">
        <v>33</v>
      </c>
      <c r="L78" s="8" t="s">
        <v>33</v>
      </c>
      <c r="M78" s="8" t="s">
        <v>33</v>
      </c>
      <c r="N78" s="8" t="s">
        <v>33</v>
      </c>
      <c r="O78" s="8" t="s">
        <v>45</v>
      </c>
      <c r="P78" s="8" t="s">
        <v>45</v>
      </c>
      <c r="Q78" s="8" t="s">
        <v>45</v>
      </c>
      <c r="R78" s="8" t="s">
        <v>46</v>
      </c>
      <c r="S78" s="8" t="s">
        <v>43</v>
      </c>
      <c r="T78" s="8" t="s">
        <v>45</v>
      </c>
      <c r="U78" s="8" t="s">
        <v>45</v>
      </c>
      <c r="V78" s="8" t="s">
        <v>57</v>
      </c>
      <c r="W78" s="8" t="s">
        <v>56</v>
      </c>
      <c r="X78" s="8" t="s">
        <v>56</v>
      </c>
      <c r="Y78" s="8" t="s">
        <v>25</v>
      </c>
      <c r="Z78" s="8" t="s">
        <v>25</v>
      </c>
      <c r="AA78" s="8" t="s">
        <v>63</v>
      </c>
      <c r="AB78" s="8" t="s">
        <v>25</v>
      </c>
      <c r="AC78" s="8" t="s">
        <v>25</v>
      </c>
      <c r="AD78" s="8" t="s">
        <v>25</v>
      </c>
      <c r="AE78" s="8" t="s">
        <v>25</v>
      </c>
      <c r="AF78" s="8" t="s">
        <v>25</v>
      </c>
      <c r="AG78" s="8" t="s">
        <v>25</v>
      </c>
      <c r="AH78" s="8" t="s">
        <v>76</v>
      </c>
      <c r="AI78" s="8" t="s">
        <v>75</v>
      </c>
      <c r="AJ78" s="8" t="s">
        <v>45</v>
      </c>
      <c r="AK78" s="8" t="s">
        <v>82</v>
      </c>
      <c r="AL78" s="8" t="s">
        <v>45</v>
      </c>
      <c r="AM78" s="8" t="s">
        <v>451</v>
      </c>
      <c r="AO78" s="8" t="s">
        <v>549</v>
      </c>
      <c r="AP78" s="8" t="s">
        <v>179</v>
      </c>
    </row>
    <row r="79" spans="1:44" ht="30" x14ac:dyDescent="0.25">
      <c r="A79" s="8" t="s">
        <v>21</v>
      </c>
      <c r="B79" s="8" t="s">
        <v>15</v>
      </c>
      <c r="C79" s="8" t="s">
        <v>648</v>
      </c>
      <c r="D79" s="8" t="s">
        <v>647</v>
      </c>
      <c r="E79" s="8" t="s">
        <v>664</v>
      </c>
      <c r="F79" s="8" t="s">
        <v>24</v>
      </c>
      <c r="G79" s="8" t="s">
        <v>24</v>
      </c>
      <c r="H79" s="8" t="s">
        <v>25</v>
      </c>
      <c r="I79" s="8" t="s">
        <v>24</v>
      </c>
      <c r="J79" s="8" t="s">
        <v>33</v>
      </c>
      <c r="K79" s="8" t="s">
        <v>33</v>
      </c>
      <c r="L79" s="8" t="s">
        <v>32</v>
      </c>
      <c r="M79" s="8" t="s">
        <v>32</v>
      </c>
      <c r="N79" s="8" t="s">
        <v>32</v>
      </c>
      <c r="O79" s="8" t="s">
        <v>46</v>
      </c>
      <c r="P79" s="8" t="s">
        <v>45</v>
      </c>
      <c r="Q79" s="8" t="s">
        <v>45</v>
      </c>
      <c r="R79" s="8" t="s">
        <v>45</v>
      </c>
      <c r="S79" s="8" t="s">
        <v>45</v>
      </c>
      <c r="T79" s="8" t="s">
        <v>45</v>
      </c>
      <c r="U79" s="8" t="s">
        <v>45</v>
      </c>
      <c r="V79" s="8" t="s">
        <v>57</v>
      </c>
      <c r="W79" s="8" t="s">
        <v>57</v>
      </c>
      <c r="X79" s="8" t="s">
        <v>57</v>
      </c>
      <c r="Y79" s="8" t="s">
        <v>24</v>
      </c>
      <c r="Z79" s="8" t="s">
        <v>24</v>
      </c>
      <c r="AA79" s="8" t="s">
        <v>24</v>
      </c>
      <c r="AB79" s="8" t="s">
        <v>24</v>
      </c>
      <c r="AC79" s="8" t="s">
        <v>24</v>
      </c>
      <c r="AD79" s="8" t="s">
        <v>23</v>
      </c>
      <c r="AE79" s="8" t="s">
        <v>26</v>
      </c>
      <c r="AF79" s="8" t="s">
        <v>24</v>
      </c>
      <c r="AG79" s="8" t="s">
        <v>24</v>
      </c>
      <c r="AH79" s="8" t="s">
        <v>76</v>
      </c>
      <c r="AI79" s="8" t="s">
        <v>76</v>
      </c>
      <c r="AJ79" s="8" t="s">
        <v>58</v>
      </c>
      <c r="AK79" s="8" t="s">
        <v>58</v>
      </c>
      <c r="AL79" s="8" t="s">
        <v>58</v>
      </c>
      <c r="AM79" s="8" t="s">
        <v>442</v>
      </c>
      <c r="AO79" s="8" t="s">
        <v>497</v>
      </c>
      <c r="AQ79" s="8" t="s">
        <v>375</v>
      </c>
    </row>
    <row r="80" spans="1:44" ht="105" x14ac:dyDescent="0.25">
      <c r="A80" s="8" t="s">
        <v>21</v>
      </c>
      <c r="B80" s="8" t="s">
        <v>15</v>
      </c>
      <c r="C80" s="8" t="s">
        <v>648</v>
      </c>
      <c r="D80" s="8" t="s">
        <v>640</v>
      </c>
      <c r="E80" s="8" t="s">
        <v>644</v>
      </c>
      <c r="F80" s="8" t="s">
        <v>23</v>
      </c>
      <c r="G80" s="8" t="s">
        <v>23</v>
      </c>
      <c r="H80" s="8" t="s">
        <v>23</v>
      </c>
      <c r="I80" s="8" t="s">
        <v>23</v>
      </c>
      <c r="J80" s="8" t="s">
        <v>32</v>
      </c>
      <c r="K80" s="8" t="s">
        <v>32</v>
      </c>
      <c r="L80" s="8" t="s">
        <v>32</v>
      </c>
      <c r="M80" s="8" t="s">
        <v>33</v>
      </c>
      <c r="N80" s="8" t="s">
        <v>32</v>
      </c>
      <c r="O80" s="8" t="s">
        <v>44</v>
      </c>
      <c r="P80" s="8" t="s">
        <v>43</v>
      </c>
      <c r="Q80" s="8" t="s">
        <v>43</v>
      </c>
      <c r="R80" s="8" t="s">
        <v>43</v>
      </c>
      <c r="S80" s="8" t="s">
        <v>43</v>
      </c>
      <c r="T80" s="8" t="s">
        <v>43</v>
      </c>
      <c r="U80" s="8" t="s">
        <v>43</v>
      </c>
      <c r="V80" s="8" t="s">
        <v>57</v>
      </c>
      <c r="W80" s="8" t="s">
        <v>56</v>
      </c>
      <c r="X80" s="8" t="s">
        <v>58</v>
      </c>
      <c r="Y80" s="8" t="s">
        <v>23</v>
      </c>
      <c r="Z80" s="8" t="s">
        <v>23</v>
      </c>
      <c r="AA80" s="8" t="s">
        <v>23</v>
      </c>
      <c r="AB80" s="8" t="s">
        <v>23</v>
      </c>
      <c r="AC80" s="8" t="s">
        <v>23</v>
      </c>
      <c r="AD80" s="8" t="s">
        <v>23</v>
      </c>
      <c r="AE80" s="8" t="s">
        <v>25</v>
      </c>
      <c r="AF80" s="8" t="s">
        <v>24</v>
      </c>
      <c r="AG80" s="8" t="s">
        <v>24</v>
      </c>
      <c r="AH80" s="8" t="s">
        <v>74</v>
      </c>
      <c r="AI80" s="8" t="s">
        <v>74</v>
      </c>
      <c r="AJ80" s="8" t="s">
        <v>80</v>
      </c>
      <c r="AK80" s="8" t="s">
        <v>80</v>
      </c>
      <c r="AL80" s="8" t="s">
        <v>80</v>
      </c>
      <c r="AM80" s="8" t="s">
        <v>436</v>
      </c>
      <c r="AO80" s="8" t="s">
        <v>498</v>
      </c>
      <c r="AP80" s="8" t="s">
        <v>192</v>
      </c>
      <c r="AQ80" s="8" t="s">
        <v>364</v>
      </c>
      <c r="AR80" s="8" t="s">
        <v>681</v>
      </c>
    </row>
    <row r="81" spans="1:44" ht="90" x14ac:dyDescent="0.25">
      <c r="A81" s="8" t="s">
        <v>21</v>
      </c>
      <c r="B81" s="8" t="s">
        <v>15</v>
      </c>
      <c r="C81" s="8" t="s">
        <v>639</v>
      </c>
      <c r="D81" s="8" t="s">
        <v>646</v>
      </c>
      <c r="E81" s="8" t="s">
        <v>641</v>
      </c>
      <c r="F81" s="8" t="s">
        <v>24</v>
      </c>
      <c r="G81" s="8" t="s">
        <v>24</v>
      </c>
      <c r="H81" s="8" t="s">
        <v>24</v>
      </c>
      <c r="I81" s="8" t="s">
        <v>24</v>
      </c>
      <c r="J81" s="8" t="s">
        <v>34</v>
      </c>
      <c r="K81" s="8" t="s">
        <v>32</v>
      </c>
      <c r="L81" s="8" t="s">
        <v>32</v>
      </c>
      <c r="M81" s="8" t="s">
        <v>33</v>
      </c>
      <c r="N81" s="8" t="s">
        <v>33</v>
      </c>
      <c r="O81" s="8" t="s">
        <v>45</v>
      </c>
      <c r="P81" s="8" t="s">
        <v>45</v>
      </c>
      <c r="Q81" s="8" t="s">
        <v>46</v>
      </c>
      <c r="R81" s="8" t="s">
        <v>46</v>
      </c>
      <c r="S81" s="8" t="s">
        <v>46</v>
      </c>
      <c r="T81" s="8" t="s">
        <v>47</v>
      </c>
      <c r="U81" s="8" t="s">
        <v>45</v>
      </c>
      <c r="V81" s="8" t="s">
        <v>57</v>
      </c>
      <c r="W81" s="8" t="s">
        <v>57</v>
      </c>
      <c r="X81" s="8" t="s">
        <v>56</v>
      </c>
      <c r="Y81" s="8" t="s">
        <v>23</v>
      </c>
      <c r="Z81" s="8" t="s">
        <v>23</v>
      </c>
      <c r="AA81" s="8" t="s">
        <v>24</v>
      </c>
      <c r="AB81" s="8" t="s">
        <v>24</v>
      </c>
      <c r="AC81" s="8" t="s">
        <v>24</v>
      </c>
      <c r="AD81" s="8" t="s">
        <v>23</v>
      </c>
      <c r="AE81" s="8" t="s">
        <v>24</v>
      </c>
      <c r="AF81" s="8" t="s">
        <v>24</v>
      </c>
      <c r="AG81" s="8" t="s">
        <v>24</v>
      </c>
      <c r="AH81" s="8" t="s">
        <v>76</v>
      </c>
      <c r="AI81" s="8" t="s">
        <v>76</v>
      </c>
      <c r="AJ81" s="8" t="s">
        <v>45</v>
      </c>
      <c r="AK81" s="8" t="s">
        <v>45</v>
      </c>
      <c r="AL81" s="8" t="s">
        <v>45</v>
      </c>
      <c r="AM81" s="8" t="s">
        <v>439</v>
      </c>
      <c r="AN81" s="8" t="s">
        <v>591</v>
      </c>
      <c r="AO81" s="8" t="s">
        <v>500</v>
      </c>
      <c r="AP81" s="8" t="s">
        <v>148</v>
      </c>
      <c r="AQ81" s="8" t="s">
        <v>299</v>
      </c>
    </row>
    <row r="82" spans="1:44" ht="30" x14ac:dyDescent="0.25">
      <c r="A82" s="8" t="s">
        <v>21</v>
      </c>
      <c r="B82" s="8" t="s">
        <v>15</v>
      </c>
      <c r="C82" s="8" t="s">
        <v>649</v>
      </c>
      <c r="D82" s="8" t="s">
        <v>647</v>
      </c>
      <c r="E82" s="8" t="s">
        <v>641</v>
      </c>
      <c r="F82" s="8" t="s">
        <v>23</v>
      </c>
      <c r="G82" s="8" t="s">
        <v>23</v>
      </c>
      <c r="H82" s="8" t="s">
        <v>23</v>
      </c>
      <c r="I82" s="8" t="s">
        <v>23</v>
      </c>
      <c r="J82" s="8" t="s">
        <v>34</v>
      </c>
      <c r="K82" s="8" t="s">
        <v>32</v>
      </c>
      <c r="L82" s="8" t="s">
        <v>32</v>
      </c>
      <c r="M82" s="8" t="s">
        <v>32</v>
      </c>
      <c r="N82" s="8" t="s">
        <v>33</v>
      </c>
      <c r="O82" s="8" t="s">
        <v>45</v>
      </c>
      <c r="P82" s="8" t="s">
        <v>45</v>
      </c>
      <c r="Q82" s="8" t="s">
        <v>44</v>
      </c>
      <c r="R82" s="8" t="s">
        <v>44</v>
      </c>
      <c r="S82" s="8" t="s">
        <v>46</v>
      </c>
      <c r="T82" s="8" t="s">
        <v>46</v>
      </c>
      <c r="U82" s="8" t="s">
        <v>45</v>
      </c>
      <c r="V82" s="8" t="s">
        <v>56</v>
      </c>
      <c r="W82" s="8" t="s">
        <v>56</v>
      </c>
      <c r="X82" s="8" t="s">
        <v>56</v>
      </c>
      <c r="Y82" s="8" t="s">
        <v>24</v>
      </c>
      <c r="Z82" s="8" t="s">
        <v>24</v>
      </c>
      <c r="AA82" s="8" t="s">
        <v>24</v>
      </c>
      <c r="AB82" s="8" t="s">
        <v>24</v>
      </c>
      <c r="AC82" s="8" t="s">
        <v>24</v>
      </c>
      <c r="AD82" s="8" t="s">
        <v>24</v>
      </c>
      <c r="AE82" s="8" t="s">
        <v>24</v>
      </c>
      <c r="AF82" s="8" t="s">
        <v>25</v>
      </c>
      <c r="AG82" s="8" t="s">
        <v>24</v>
      </c>
      <c r="AH82" s="8" t="s">
        <v>75</v>
      </c>
      <c r="AI82" s="8" t="s">
        <v>75</v>
      </c>
      <c r="AJ82" s="8" t="s">
        <v>81</v>
      </c>
      <c r="AK82" s="8" t="s">
        <v>81</v>
      </c>
      <c r="AL82" s="8" t="s">
        <v>45</v>
      </c>
      <c r="AM82" s="8" t="s">
        <v>450</v>
      </c>
      <c r="AN82" s="8" t="s">
        <v>593</v>
      </c>
      <c r="AO82" s="8" t="s">
        <v>490</v>
      </c>
      <c r="AQ82" s="8" t="s">
        <v>420</v>
      </c>
      <c r="AR82" s="8" t="s">
        <v>682</v>
      </c>
    </row>
    <row r="83" spans="1:44" ht="90" x14ac:dyDescent="0.25">
      <c r="A83" s="8" t="s">
        <v>21</v>
      </c>
      <c r="B83" s="8" t="s">
        <v>15</v>
      </c>
      <c r="C83" s="8" t="s">
        <v>649</v>
      </c>
      <c r="D83" s="8" t="s">
        <v>640</v>
      </c>
      <c r="E83" s="8" t="s">
        <v>641</v>
      </c>
      <c r="F83" s="8" t="s">
        <v>24</v>
      </c>
      <c r="G83" s="8" t="s">
        <v>25</v>
      </c>
      <c r="H83" s="8" t="s">
        <v>24</v>
      </c>
      <c r="I83" s="8" t="s">
        <v>24</v>
      </c>
      <c r="J83" s="8" t="s">
        <v>33</v>
      </c>
      <c r="K83" s="8" t="s">
        <v>32</v>
      </c>
      <c r="L83" s="8" t="s">
        <v>32</v>
      </c>
      <c r="M83" s="8" t="s">
        <v>32</v>
      </c>
      <c r="N83" s="8" t="s">
        <v>32</v>
      </c>
      <c r="O83" s="8" t="s">
        <v>45</v>
      </c>
      <c r="P83" s="8" t="s">
        <v>44</v>
      </c>
      <c r="Q83" s="8" t="s">
        <v>44</v>
      </c>
      <c r="R83" s="8" t="s">
        <v>45</v>
      </c>
      <c r="S83" s="8" t="s">
        <v>44</v>
      </c>
      <c r="T83" s="8" t="s">
        <v>45</v>
      </c>
      <c r="U83" s="8" t="s">
        <v>44</v>
      </c>
      <c r="V83" s="8" t="s">
        <v>57</v>
      </c>
      <c r="W83" s="8" t="s">
        <v>57</v>
      </c>
      <c r="X83" s="8" t="s">
        <v>56</v>
      </c>
      <c r="Y83" s="8" t="s">
        <v>24</v>
      </c>
      <c r="Z83" s="8" t="s">
        <v>24</v>
      </c>
      <c r="AA83" s="8" t="s">
        <v>23</v>
      </c>
      <c r="AB83" s="8" t="s">
        <v>24</v>
      </c>
      <c r="AC83" s="8" t="s">
        <v>25</v>
      </c>
      <c r="AD83" s="8" t="s">
        <v>63</v>
      </c>
      <c r="AE83" s="8" t="s">
        <v>25</v>
      </c>
      <c r="AF83" s="8" t="s">
        <v>24</v>
      </c>
      <c r="AG83" s="8" t="s">
        <v>24</v>
      </c>
      <c r="AH83" s="8" t="s">
        <v>75</v>
      </c>
      <c r="AI83" s="8" t="s">
        <v>75</v>
      </c>
      <c r="AJ83" s="8" t="s">
        <v>81</v>
      </c>
      <c r="AK83" s="8" t="s">
        <v>45</v>
      </c>
      <c r="AL83" s="8" t="s">
        <v>45</v>
      </c>
      <c r="AM83" s="8" t="s">
        <v>442</v>
      </c>
      <c r="AO83" s="8" t="s">
        <v>500</v>
      </c>
      <c r="AP83" s="8" t="s">
        <v>215</v>
      </c>
      <c r="AQ83" s="8" t="s">
        <v>378</v>
      </c>
    </row>
    <row r="84" spans="1:44" ht="90" x14ac:dyDescent="0.25">
      <c r="A84" s="8" t="s">
        <v>21</v>
      </c>
      <c r="B84" s="8" t="s">
        <v>15</v>
      </c>
      <c r="C84" s="8" t="s">
        <v>648</v>
      </c>
      <c r="D84" s="8" t="s">
        <v>640</v>
      </c>
      <c r="E84" s="8" t="s">
        <v>644</v>
      </c>
      <c r="F84" s="8" t="s">
        <v>23</v>
      </c>
      <c r="G84" s="8" t="s">
        <v>23</v>
      </c>
      <c r="H84" s="8" t="s">
        <v>23</v>
      </c>
      <c r="I84" s="8" t="s">
        <v>23</v>
      </c>
      <c r="J84" s="8" t="s">
        <v>33</v>
      </c>
      <c r="K84" s="8" t="s">
        <v>32</v>
      </c>
      <c r="L84" s="8" t="s">
        <v>32</v>
      </c>
      <c r="M84" s="8" t="s">
        <v>33</v>
      </c>
      <c r="N84" s="8" t="s">
        <v>32</v>
      </c>
      <c r="O84" s="8" t="s">
        <v>43</v>
      </c>
      <c r="P84" s="8" t="s">
        <v>44</v>
      </c>
      <c r="Q84" s="8" t="s">
        <v>43</v>
      </c>
      <c r="R84" s="8" t="s">
        <v>45</v>
      </c>
      <c r="S84" s="8" t="s">
        <v>44</v>
      </c>
      <c r="T84" s="8" t="s">
        <v>45</v>
      </c>
      <c r="U84" s="8" t="s">
        <v>45</v>
      </c>
      <c r="V84" s="8" t="s">
        <v>56</v>
      </c>
      <c r="W84" s="8" t="s">
        <v>56</v>
      </c>
      <c r="X84" s="8" t="s">
        <v>56</v>
      </c>
      <c r="Y84" s="8" t="s">
        <v>23</v>
      </c>
      <c r="Z84" s="8" t="s">
        <v>23</v>
      </c>
      <c r="AA84" s="8" t="s">
        <v>23</v>
      </c>
      <c r="AB84" s="8" t="s">
        <v>23</v>
      </c>
      <c r="AC84" s="8" t="s">
        <v>24</v>
      </c>
      <c r="AD84" s="8" t="s">
        <v>23</v>
      </c>
      <c r="AE84" s="8" t="s">
        <v>25</v>
      </c>
      <c r="AF84" s="8" t="s">
        <v>23</v>
      </c>
      <c r="AG84" s="8" t="s">
        <v>24</v>
      </c>
      <c r="AH84" s="8" t="s">
        <v>74</v>
      </c>
      <c r="AI84" s="8" t="s">
        <v>74</v>
      </c>
      <c r="AJ84" s="8" t="s">
        <v>81</v>
      </c>
      <c r="AK84" s="8" t="s">
        <v>80</v>
      </c>
      <c r="AL84" s="8" t="s">
        <v>80</v>
      </c>
      <c r="AM84" s="8" t="s">
        <v>436</v>
      </c>
      <c r="AO84" s="8" t="s">
        <v>500</v>
      </c>
      <c r="AP84" s="8" t="s">
        <v>119</v>
      </c>
      <c r="AQ84" s="8" t="s">
        <v>419</v>
      </c>
      <c r="AR84" s="8" t="s">
        <v>683</v>
      </c>
    </row>
    <row r="85" spans="1:44" ht="60" x14ac:dyDescent="0.25">
      <c r="A85" s="8" t="s">
        <v>21</v>
      </c>
      <c r="B85" s="8" t="s">
        <v>15</v>
      </c>
      <c r="C85" s="8" t="s">
        <v>642</v>
      </c>
      <c r="D85" s="8" t="s">
        <v>646</v>
      </c>
      <c r="E85" s="8" t="s">
        <v>641</v>
      </c>
      <c r="F85" s="8" t="s">
        <v>24</v>
      </c>
      <c r="G85" s="8" t="s">
        <v>24</v>
      </c>
      <c r="H85" s="8" t="s">
        <v>24</v>
      </c>
      <c r="I85" s="8" t="s">
        <v>24</v>
      </c>
      <c r="J85" s="8" t="s">
        <v>34</v>
      </c>
      <c r="K85" s="8" t="s">
        <v>33</v>
      </c>
      <c r="L85" s="8" t="s">
        <v>32</v>
      </c>
      <c r="M85" s="8" t="s">
        <v>33</v>
      </c>
      <c r="N85" s="8" t="s">
        <v>33</v>
      </c>
      <c r="O85" s="8" t="s">
        <v>44</v>
      </c>
      <c r="P85" s="8" t="s">
        <v>44</v>
      </c>
      <c r="Q85" s="8" t="s">
        <v>44</v>
      </c>
      <c r="R85" s="8" t="s">
        <v>44</v>
      </c>
      <c r="S85" s="8" t="s">
        <v>44</v>
      </c>
      <c r="T85" s="8" t="s">
        <v>44</v>
      </c>
      <c r="U85" s="8" t="s">
        <v>44</v>
      </c>
      <c r="V85" s="8" t="s">
        <v>57</v>
      </c>
      <c r="W85" s="8" t="s">
        <v>57</v>
      </c>
      <c r="X85" s="8" t="s">
        <v>56</v>
      </c>
      <c r="Y85" s="8" t="s">
        <v>24</v>
      </c>
      <c r="Z85" s="8" t="s">
        <v>24</v>
      </c>
      <c r="AA85" s="8" t="s">
        <v>24</v>
      </c>
      <c r="AB85" s="8" t="s">
        <v>24</v>
      </c>
      <c r="AC85" s="8" t="s">
        <v>24</v>
      </c>
      <c r="AD85" s="8" t="s">
        <v>24</v>
      </c>
      <c r="AE85" s="8" t="s">
        <v>24</v>
      </c>
      <c r="AF85" s="8" t="s">
        <v>24</v>
      </c>
      <c r="AG85" s="8" t="s">
        <v>24</v>
      </c>
      <c r="AH85" s="8" t="s">
        <v>76</v>
      </c>
      <c r="AI85" s="8" t="s">
        <v>75</v>
      </c>
      <c r="AJ85" s="8" t="s">
        <v>58</v>
      </c>
      <c r="AK85" s="8" t="s">
        <v>58</v>
      </c>
      <c r="AL85" s="8" t="s">
        <v>58</v>
      </c>
      <c r="AM85" s="8" t="s">
        <v>449</v>
      </c>
      <c r="AO85" s="8" t="s">
        <v>510</v>
      </c>
    </row>
    <row r="86" spans="1:44" ht="60" x14ac:dyDescent="0.25">
      <c r="A86" s="8" t="s">
        <v>21</v>
      </c>
      <c r="B86" s="8" t="s">
        <v>15</v>
      </c>
      <c r="C86" s="8" t="s">
        <v>639</v>
      </c>
      <c r="D86" s="8" t="s">
        <v>646</v>
      </c>
      <c r="E86" s="8" t="s">
        <v>664</v>
      </c>
      <c r="F86" s="8" t="s">
        <v>25</v>
      </c>
      <c r="G86" s="8" t="s">
        <v>24</v>
      </c>
      <c r="H86" s="8" t="s">
        <v>24</v>
      </c>
      <c r="I86" s="8" t="s">
        <v>24</v>
      </c>
      <c r="J86" s="8" t="s">
        <v>34</v>
      </c>
      <c r="K86" s="8" t="s">
        <v>33</v>
      </c>
      <c r="L86" s="8" t="s">
        <v>32</v>
      </c>
      <c r="M86" s="8" t="s">
        <v>35</v>
      </c>
      <c r="N86" s="8" t="s">
        <v>35</v>
      </c>
      <c r="O86" s="8" t="s">
        <v>45</v>
      </c>
      <c r="P86" s="8" t="s">
        <v>46</v>
      </c>
      <c r="Q86" s="8" t="s">
        <v>46</v>
      </c>
      <c r="R86" s="8" t="s">
        <v>46</v>
      </c>
      <c r="S86" s="8" t="s">
        <v>45</v>
      </c>
      <c r="T86" s="8" t="s">
        <v>46</v>
      </c>
      <c r="U86" s="8" t="s">
        <v>46</v>
      </c>
      <c r="V86" s="8" t="s">
        <v>57</v>
      </c>
      <c r="W86" s="8" t="s">
        <v>57</v>
      </c>
      <c r="X86" s="8" t="s">
        <v>57</v>
      </c>
      <c r="Y86" s="8" t="s">
        <v>24</v>
      </c>
      <c r="Z86" s="8" t="s">
        <v>24</v>
      </c>
      <c r="AA86" s="8" t="s">
        <v>24</v>
      </c>
      <c r="AB86" s="8" t="s">
        <v>25</v>
      </c>
      <c r="AC86" s="8" t="s">
        <v>24</v>
      </c>
      <c r="AD86" s="8" t="s">
        <v>24</v>
      </c>
      <c r="AE86" s="8" t="s">
        <v>25</v>
      </c>
      <c r="AF86" s="8" t="s">
        <v>25</v>
      </c>
      <c r="AG86" s="8" t="s">
        <v>25</v>
      </c>
      <c r="AH86" s="8" t="s">
        <v>76</v>
      </c>
      <c r="AI86" s="8" t="s">
        <v>76</v>
      </c>
      <c r="AJ86" s="8" t="s">
        <v>45</v>
      </c>
      <c r="AK86" s="8" t="s">
        <v>82</v>
      </c>
      <c r="AL86" s="8" t="s">
        <v>45</v>
      </c>
      <c r="AM86" s="8" t="s">
        <v>438</v>
      </c>
      <c r="AO86" s="8" t="s">
        <v>491</v>
      </c>
      <c r="AQ86" s="8" t="s">
        <v>376</v>
      </c>
    </row>
    <row r="87" spans="1:44" ht="75" x14ac:dyDescent="0.25">
      <c r="A87" s="8" t="s">
        <v>21</v>
      </c>
      <c r="B87" s="8" t="s">
        <v>15</v>
      </c>
      <c r="C87" s="8" t="s">
        <v>642</v>
      </c>
      <c r="D87" s="8" t="s">
        <v>651</v>
      </c>
      <c r="E87" s="8" t="s">
        <v>641</v>
      </c>
      <c r="F87" s="8" t="s">
        <v>24</v>
      </c>
      <c r="G87" s="8" t="s">
        <v>24</v>
      </c>
      <c r="H87" s="8" t="s">
        <v>24</v>
      </c>
      <c r="I87" s="8" t="s">
        <v>24</v>
      </c>
      <c r="J87" s="8" t="s">
        <v>34</v>
      </c>
      <c r="K87" s="8" t="s">
        <v>32</v>
      </c>
      <c r="L87" s="8" t="s">
        <v>32</v>
      </c>
      <c r="M87" s="8" t="s">
        <v>33</v>
      </c>
      <c r="N87" s="8" t="s">
        <v>34</v>
      </c>
      <c r="O87" s="8" t="s">
        <v>45</v>
      </c>
      <c r="P87" s="8" t="s">
        <v>44</v>
      </c>
      <c r="Q87" s="8" t="s">
        <v>43</v>
      </c>
      <c r="R87" s="8" t="s">
        <v>44</v>
      </c>
      <c r="S87" s="8" t="s">
        <v>46</v>
      </c>
      <c r="T87" s="8" t="s">
        <v>44</v>
      </c>
      <c r="U87" s="8" t="s">
        <v>44</v>
      </c>
      <c r="V87" s="8" t="s">
        <v>56</v>
      </c>
      <c r="W87" s="8" t="s">
        <v>56</v>
      </c>
      <c r="X87" s="8" t="s">
        <v>56</v>
      </c>
      <c r="Y87" s="8" t="s">
        <v>23</v>
      </c>
      <c r="Z87" s="8" t="s">
        <v>23</v>
      </c>
      <c r="AA87" s="8" t="s">
        <v>24</v>
      </c>
      <c r="AB87" s="8" t="s">
        <v>23</v>
      </c>
      <c r="AC87" s="8" t="s">
        <v>23</v>
      </c>
      <c r="AD87" s="8" t="s">
        <v>24</v>
      </c>
      <c r="AE87" s="8" t="s">
        <v>24</v>
      </c>
      <c r="AF87" s="8" t="s">
        <v>24</v>
      </c>
      <c r="AG87" s="8" t="s">
        <v>24</v>
      </c>
      <c r="AH87" s="8" t="s">
        <v>75</v>
      </c>
      <c r="AI87" s="8" t="s">
        <v>76</v>
      </c>
      <c r="AJ87" s="8" t="s">
        <v>45</v>
      </c>
      <c r="AK87" s="8" t="s">
        <v>58</v>
      </c>
      <c r="AL87" s="8" t="s">
        <v>45</v>
      </c>
      <c r="AM87" s="8" t="s">
        <v>437</v>
      </c>
      <c r="AO87" s="8" t="s">
        <v>501</v>
      </c>
      <c r="AP87" s="8" t="s">
        <v>151</v>
      </c>
      <c r="AQ87" s="8" t="s">
        <v>316</v>
      </c>
      <c r="AR87" s="8" t="s">
        <v>684</v>
      </c>
    </row>
    <row r="88" spans="1:44" ht="60" x14ac:dyDescent="0.25">
      <c r="A88" s="8" t="s">
        <v>21</v>
      </c>
      <c r="B88" s="8" t="s">
        <v>15</v>
      </c>
      <c r="C88" s="8" t="s">
        <v>648</v>
      </c>
      <c r="D88" s="8" t="s">
        <v>646</v>
      </c>
      <c r="E88" s="8" t="s">
        <v>641</v>
      </c>
      <c r="F88" s="8" t="s">
        <v>24</v>
      </c>
      <c r="G88" s="8" t="s">
        <v>24</v>
      </c>
      <c r="H88" s="8" t="s">
        <v>25</v>
      </c>
      <c r="I88" s="8" t="s">
        <v>24</v>
      </c>
      <c r="J88" s="8" t="s">
        <v>35</v>
      </c>
      <c r="K88" s="8" t="s">
        <v>33</v>
      </c>
      <c r="L88" s="8" t="s">
        <v>32</v>
      </c>
      <c r="M88" s="8" t="s">
        <v>33</v>
      </c>
      <c r="N88" s="8" t="s">
        <v>33</v>
      </c>
      <c r="O88" s="8" t="s">
        <v>44</v>
      </c>
      <c r="P88" s="8" t="s">
        <v>45</v>
      </c>
      <c r="Q88" s="8" t="s">
        <v>45</v>
      </c>
      <c r="R88" s="8" t="s">
        <v>47</v>
      </c>
      <c r="S88" s="8" t="s">
        <v>46</v>
      </c>
      <c r="T88" s="8" t="s">
        <v>46</v>
      </c>
      <c r="U88" s="8" t="s">
        <v>45</v>
      </c>
      <c r="V88" s="8" t="s">
        <v>56</v>
      </c>
      <c r="W88" s="8" t="s">
        <v>56</v>
      </c>
      <c r="X88" s="8" t="s">
        <v>57</v>
      </c>
      <c r="Y88" s="8" t="s">
        <v>23</v>
      </c>
      <c r="Z88" s="8" t="s">
        <v>24</v>
      </c>
      <c r="AA88" s="8" t="s">
        <v>24</v>
      </c>
      <c r="AB88" s="8" t="s">
        <v>24</v>
      </c>
      <c r="AC88" s="8" t="s">
        <v>24</v>
      </c>
      <c r="AD88" s="8" t="s">
        <v>25</v>
      </c>
      <c r="AE88" s="8" t="s">
        <v>25</v>
      </c>
      <c r="AF88" s="8" t="s">
        <v>25</v>
      </c>
      <c r="AG88" s="8" t="s">
        <v>25</v>
      </c>
      <c r="AH88" s="8" t="s">
        <v>76</v>
      </c>
      <c r="AI88" s="8" t="s">
        <v>77</v>
      </c>
      <c r="AJ88" s="8" t="s">
        <v>82</v>
      </c>
      <c r="AK88" s="8" t="s">
        <v>82</v>
      </c>
      <c r="AL88" s="8" t="s">
        <v>82</v>
      </c>
      <c r="AM88" s="8" t="s">
        <v>438</v>
      </c>
      <c r="AO88" s="8" t="s">
        <v>490</v>
      </c>
      <c r="AP88" s="8" t="s">
        <v>125</v>
      </c>
    </row>
    <row r="89" spans="1:44" ht="30" x14ac:dyDescent="0.25">
      <c r="A89" s="8" t="s">
        <v>21</v>
      </c>
      <c r="B89" s="8" t="s">
        <v>15</v>
      </c>
      <c r="C89" s="8" t="s">
        <v>648</v>
      </c>
      <c r="D89" s="8" t="s">
        <v>650</v>
      </c>
      <c r="E89" s="8" t="s">
        <v>644</v>
      </c>
      <c r="F89" s="8" t="s">
        <v>24</v>
      </c>
      <c r="G89" s="8" t="s">
        <v>24</v>
      </c>
      <c r="H89" s="8" t="s">
        <v>24</v>
      </c>
      <c r="I89" s="8" t="s">
        <v>23</v>
      </c>
      <c r="J89" s="8" t="s">
        <v>33</v>
      </c>
      <c r="K89" s="8" t="s">
        <v>33</v>
      </c>
      <c r="L89" s="8" t="s">
        <v>32</v>
      </c>
      <c r="M89" s="8" t="s">
        <v>33</v>
      </c>
      <c r="N89" s="8" t="s">
        <v>33</v>
      </c>
      <c r="O89" s="8" t="s">
        <v>46</v>
      </c>
      <c r="P89" s="8" t="s">
        <v>44</v>
      </c>
      <c r="Q89" s="8" t="s">
        <v>44</v>
      </c>
      <c r="R89" s="8" t="s">
        <v>44</v>
      </c>
      <c r="S89" s="8" t="s">
        <v>44</v>
      </c>
      <c r="T89" s="8" t="s">
        <v>45</v>
      </c>
      <c r="U89" s="8" t="s">
        <v>45</v>
      </c>
      <c r="V89" s="8" t="s">
        <v>57</v>
      </c>
      <c r="W89" s="8" t="s">
        <v>56</v>
      </c>
      <c r="X89" s="8" t="s">
        <v>56</v>
      </c>
      <c r="Y89" s="8" t="s">
        <v>24</v>
      </c>
      <c r="Z89" s="8" t="s">
        <v>24</v>
      </c>
      <c r="AA89" s="8" t="s">
        <v>25</v>
      </c>
      <c r="AB89" s="8" t="s">
        <v>25</v>
      </c>
      <c r="AC89" s="8" t="s">
        <v>25</v>
      </c>
      <c r="AD89" s="8" t="s">
        <v>24</v>
      </c>
      <c r="AE89" s="8" t="s">
        <v>26</v>
      </c>
      <c r="AF89" s="8" t="s">
        <v>25</v>
      </c>
      <c r="AG89" s="8" t="s">
        <v>24</v>
      </c>
      <c r="AH89" s="8" t="s">
        <v>75</v>
      </c>
      <c r="AI89" s="8" t="s">
        <v>76</v>
      </c>
      <c r="AJ89" s="8" t="s">
        <v>45</v>
      </c>
      <c r="AK89" s="8" t="s">
        <v>45</v>
      </c>
      <c r="AL89" s="8" t="s">
        <v>45</v>
      </c>
      <c r="AM89" s="8" t="s">
        <v>482</v>
      </c>
      <c r="AN89" s="8" t="s">
        <v>569</v>
      </c>
      <c r="AO89" s="8" t="s">
        <v>495</v>
      </c>
      <c r="AQ89" s="8" t="s">
        <v>369</v>
      </c>
    </row>
    <row r="90" spans="1:44" ht="45" x14ac:dyDescent="0.25">
      <c r="A90" s="8" t="s">
        <v>21</v>
      </c>
      <c r="B90" s="8" t="s">
        <v>15</v>
      </c>
      <c r="C90" s="8" t="s">
        <v>642</v>
      </c>
      <c r="D90" s="8" t="s">
        <v>685</v>
      </c>
      <c r="E90" s="8" t="s">
        <v>644</v>
      </c>
      <c r="F90" s="8" t="s">
        <v>25</v>
      </c>
      <c r="G90" s="8" t="s">
        <v>25</v>
      </c>
      <c r="H90" s="8" t="s">
        <v>25</v>
      </c>
      <c r="I90" s="8" t="s">
        <v>26</v>
      </c>
      <c r="J90" s="8" t="s">
        <v>32</v>
      </c>
      <c r="K90" s="8" t="s">
        <v>32</v>
      </c>
      <c r="L90" s="8" t="s">
        <v>32</v>
      </c>
      <c r="M90" s="8" t="s">
        <v>33</v>
      </c>
      <c r="N90" s="8" t="s">
        <v>32</v>
      </c>
      <c r="O90" s="8" t="s">
        <v>45</v>
      </c>
      <c r="P90" s="8" t="s">
        <v>46</v>
      </c>
      <c r="Q90" s="8" t="s">
        <v>44</v>
      </c>
      <c r="R90" s="8" t="s">
        <v>43</v>
      </c>
      <c r="S90" s="8" t="s">
        <v>45</v>
      </c>
      <c r="T90" s="8" t="s">
        <v>47</v>
      </c>
      <c r="U90" s="8" t="s">
        <v>44</v>
      </c>
      <c r="V90" s="8" t="s">
        <v>56</v>
      </c>
      <c r="W90" s="8" t="s">
        <v>56</v>
      </c>
      <c r="X90" s="8" t="s">
        <v>57</v>
      </c>
      <c r="Y90" s="8" t="s">
        <v>24</v>
      </c>
      <c r="Z90" s="8" t="s">
        <v>24</v>
      </c>
      <c r="AA90" s="8" t="s">
        <v>25</v>
      </c>
      <c r="AB90" s="8" t="s">
        <v>25</v>
      </c>
      <c r="AC90" s="8" t="s">
        <v>24</v>
      </c>
      <c r="AD90" s="8" t="s">
        <v>24</v>
      </c>
      <c r="AE90" s="8" t="s">
        <v>24</v>
      </c>
      <c r="AF90" s="8" t="s">
        <v>24</v>
      </c>
      <c r="AG90" s="8" t="s">
        <v>24</v>
      </c>
      <c r="AH90" s="8" t="s">
        <v>75</v>
      </c>
      <c r="AI90" s="8" t="s">
        <v>75</v>
      </c>
      <c r="AJ90" s="8" t="s">
        <v>45</v>
      </c>
      <c r="AK90" s="8" t="s">
        <v>45</v>
      </c>
      <c r="AL90" s="8" t="s">
        <v>45</v>
      </c>
      <c r="AM90" s="8" t="s">
        <v>436</v>
      </c>
      <c r="AO90" s="8" t="s">
        <v>490</v>
      </c>
      <c r="AP90" s="8" t="s">
        <v>244</v>
      </c>
      <c r="AQ90" s="8" t="s">
        <v>334</v>
      </c>
    </row>
    <row r="91" spans="1:44" ht="75" x14ac:dyDescent="0.25">
      <c r="A91" s="8" t="s">
        <v>21</v>
      </c>
      <c r="B91" s="8" t="s">
        <v>15</v>
      </c>
      <c r="C91" s="8" t="s">
        <v>649</v>
      </c>
      <c r="D91" s="8" t="s">
        <v>646</v>
      </c>
      <c r="E91" s="8" t="s">
        <v>641</v>
      </c>
      <c r="F91" s="8" t="s">
        <v>23</v>
      </c>
      <c r="G91" s="8" t="s">
        <v>23</v>
      </c>
      <c r="H91" s="8" t="s">
        <v>23</v>
      </c>
      <c r="I91" s="8" t="s">
        <v>23</v>
      </c>
      <c r="J91" s="8" t="s">
        <v>32</v>
      </c>
      <c r="K91" s="8" t="s">
        <v>32</v>
      </c>
      <c r="L91" s="8" t="s">
        <v>32</v>
      </c>
      <c r="M91" s="8" t="s">
        <v>33</v>
      </c>
      <c r="N91" s="8" t="s">
        <v>33</v>
      </c>
      <c r="O91" s="8" t="s">
        <v>45</v>
      </c>
      <c r="P91" s="8" t="s">
        <v>43</v>
      </c>
      <c r="Q91" s="8" t="s">
        <v>45</v>
      </c>
      <c r="R91" s="8" t="s">
        <v>46</v>
      </c>
      <c r="S91" s="8" t="s">
        <v>43</v>
      </c>
      <c r="T91" s="8" t="s">
        <v>46</v>
      </c>
      <c r="U91" s="8" t="s">
        <v>43</v>
      </c>
      <c r="V91" s="8" t="s">
        <v>56</v>
      </c>
      <c r="W91" s="8" t="s">
        <v>56</v>
      </c>
      <c r="X91" s="8" t="s">
        <v>56</v>
      </c>
      <c r="Y91" s="8" t="s">
        <v>23</v>
      </c>
      <c r="Z91" s="8" t="s">
        <v>23</v>
      </c>
      <c r="AA91" s="8" t="s">
        <v>25</v>
      </c>
      <c r="AB91" s="8" t="s">
        <v>23</v>
      </c>
      <c r="AC91" s="8" t="s">
        <v>23</v>
      </c>
      <c r="AD91" s="8" t="s">
        <v>25</v>
      </c>
      <c r="AE91" s="8" t="s">
        <v>23</v>
      </c>
      <c r="AF91" s="8" t="s">
        <v>23</v>
      </c>
      <c r="AG91" s="8" t="s">
        <v>23</v>
      </c>
      <c r="AH91" s="8" t="s">
        <v>74</v>
      </c>
      <c r="AI91" s="8" t="s">
        <v>76</v>
      </c>
      <c r="AJ91" s="8" t="s">
        <v>80</v>
      </c>
      <c r="AK91" s="8" t="s">
        <v>80</v>
      </c>
      <c r="AL91" s="8" t="s">
        <v>45</v>
      </c>
      <c r="AM91" s="8" t="s">
        <v>437</v>
      </c>
      <c r="AO91" s="8" t="s">
        <v>547</v>
      </c>
      <c r="AP91" s="8" t="s">
        <v>96</v>
      </c>
      <c r="AQ91" s="8" t="s">
        <v>398</v>
      </c>
    </row>
    <row r="92" spans="1:44" ht="45" x14ac:dyDescent="0.25">
      <c r="A92" s="8" t="s">
        <v>21</v>
      </c>
      <c r="B92" s="8" t="s">
        <v>15</v>
      </c>
      <c r="C92" s="8" t="s">
        <v>639</v>
      </c>
      <c r="D92" s="8" t="s">
        <v>650</v>
      </c>
      <c r="E92" s="8" t="s">
        <v>641</v>
      </c>
      <c r="F92" s="8" t="s">
        <v>24</v>
      </c>
      <c r="G92" s="8" t="s">
        <v>24</v>
      </c>
      <c r="H92" s="8" t="s">
        <v>24</v>
      </c>
      <c r="I92" s="8" t="s">
        <v>24</v>
      </c>
      <c r="J92" s="8" t="s">
        <v>33</v>
      </c>
      <c r="K92" s="8" t="s">
        <v>32</v>
      </c>
      <c r="L92" s="8" t="s">
        <v>32</v>
      </c>
      <c r="M92" s="8" t="s">
        <v>32</v>
      </c>
      <c r="N92" s="8" t="s">
        <v>33</v>
      </c>
      <c r="O92" s="8" t="s">
        <v>46</v>
      </c>
      <c r="P92" s="8" t="s">
        <v>45</v>
      </c>
      <c r="Q92" s="8" t="s">
        <v>44</v>
      </c>
      <c r="R92" s="8" t="s">
        <v>44</v>
      </c>
      <c r="S92" s="8" t="s">
        <v>45</v>
      </c>
      <c r="T92" s="8" t="s">
        <v>45</v>
      </c>
      <c r="U92" s="8" t="s">
        <v>45</v>
      </c>
      <c r="V92" s="8" t="s">
        <v>57</v>
      </c>
      <c r="W92" s="8" t="s">
        <v>56</v>
      </c>
      <c r="X92" s="8" t="s">
        <v>57</v>
      </c>
      <c r="Y92" s="8" t="s">
        <v>24</v>
      </c>
      <c r="Z92" s="8" t="s">
        <v>24</v>
      </c>
      <c r="AA92" s="8" t="s">
        <v>24</v>
      </c>
      <c r="AB92" s="8" t="s">
        <v>24</v>
      </c>
      <c r="AC92" s="8" t="s">
        <v>23</v>
      </c>
      <c r="AD92" s="8" t="s">
        <v>24</v>
      </c>
      <c r="AE92" s="8" t="s">
        <v>25</v>
      </c>
      <c r="AF92" s="8" t="s">
        <v>24</v>
      </c>
      <c r="AG92" s="8" t="s">
        <v>24</v>
      </c>
      <c r="AH92" s="8" t="s">
        <v>76</v>
      </c>
      <c r="AI92" s="8" t="s">
        <v>76</v>
      </c>
      <c r="AJ92" s="8" t="s">
        <v>45</v>
      </c>
      <c r="AK92" s="8" t="s">
        <v>45</v>
      </c>
      <c r="AL92" s="8" t="s">
        <v>82</v>
      </c>
      <c r="AM92" s="8" t="s">
        <v>438</v>
      </c>
      <c r="AO92" s="8" t="s">
        <v>494</v>
      </c>
      <c r="AP92" s="8" t="s">
        <v>233</v>
      </c>
      <c r="AQ92" s="8" t="s">
        <v>320</v>
      </c>
    </row>
    <row r="93" spans="1:44" ht="60" x14ac:dyDescent="0.25">
      <c r="A93" s="8" t="s">
        <v>21</v>
      </c>
      <c r="B93" s="8" t="s">
        <v>15</v>
      </c>
      <c r="C93" s="8" t="s">
        <v>642</v>
      </c>
      <c r="D93" s="8" t="s">
        <v>533</v>
      </c>
      <c r="E93" s="8" t="s">
        <v>641</v>
      </c>
      <c r="F93" s="8" t="s">
        <v>23</v>
      </c>
      <c r="G93" s="8" t="s">
        <v>23</v>
      </c>
      <c r="H93" s="8" t="s">
        <v>24</v>
      </c>
      <c r="I93" s="8" t="s">
        <v>23</v>
      </c>
      <c r="J93" s="8" t="s">
        <v>33</v>
      </c>
      <c r="K93" s="8" t="s">
        <v>34</v>
      </c>
      <c r="L93" s="8" t="s">
        <v>35</v>
      </c>
      <c r="M93" s="8" t="s">
        <v>33</v>
      </c>
      <c r="N93" s="8" t="s">
        <v>33</v>
      </c>
      <c r="O93" s="8" t="s">
        <v>46</v>
      </c>
      <c r="P93" s="8" t="s">
        <v>44</v>
      </c>
      <c r="Q93" s="8" t="s">
        <v>43</v>
      </c>
      <c r="R93" s="8" t="s">
        <v>45</v>
      </c>
      <c r="S93" s="8" t="s">
        <v>44</v>
      </c>
      <c r="T93" s="8" t="s">
        <v>45</v>
      </c>
      <c r="U93" s="8" t="s">
        <v>44</v>
      </c>
      <c r="V93" s="8" t="s">
        <v>56</v>
      </c>
      <c r="W93" s="8" t="s">
        <v>56</v>
      </c>
      <c r="X93" s="8" t="s">
        <v>56</v>
      </c>
      <c r="Y93" s="8" t="s">
        <v>24</v>
      </c>
      <c r="Z93" s="8" t="s">
        <v>23</v>
      </c>
      <c r="AA93" s="8" t="s">
        <v>24</v>
      </c>
      <c r="AB93" s="8" t="s">
        <v>24</v>
      </c>
      <c r="AC93" s="8" t="s">
        <v>23</v>
      </c>
      <c r="AD93" s="8" t="s">
        <v>24</v>
      </c>
      <c r="AE93" s="8" t="s">
        <v>23</v>
      </c>
      <c r="AF93" s="8" t="s">
        <v>23</v>
      </c>
      <c r="AG93" s="8" t="s">
        <v>23</v>
      </c>
      <c r="AH93" s="8" t="s">
        <v>75</v>
      </c>
      <c r="AI93" s="8" t="s">
        <v>75</v>
      </c>
      <c r="AJ93" s="8" t="s">
        <v>82</v>
      </c>
      <c r="AK93" s="8" t="s">
        <v>82</v>
      </c>
      <c r="AL93" s="8" t="s">
        <v>81</v>
      </c>
      <c r="AM93" s="8" t="s">
        <v>452</v>
      </c>
      <c r="AO93" s="8" t="s">
        <v>510</v>
      </c>
      <c r="AP93" s="8" t="s">
        <v>91</v>
      </c>
      <c r="AQ93" s="8" t="s">
        <v>325</v>
      </c>
      <c r="AR93" s="8" t="s">
        <v>686</v>
      </c>
    </row>
    <row r="94" spans="1:44" ht="60" x14ac:dyDescent="0.25">
      <c r="A94" s="8" t="s">
        <v>21</v>
      </c>
      <c r="B94" s="8" t="s">
        <v>15</v>
      </c>
      <c r="C94" s="8" t="s">
        <v>648</v>
      </c>
      <c r="D94" s="8" t="s">
        <v>650</v>
      </c>
      <c r="E94" s="8" t="s">
        <v>641</v>
      </c>
      <c r="F94" s="8" t="s">
        <v>25</v>
      </c>
      <c r="G94" s="8" t="s">
        <v>24</v>
      </c>
      <c r="H94" s="8" t="s">
        <v>24</v>
      </c>
      <c r="I94" s="8" t="s">
        <v>23</v>
      </c>
      <c r="J94" s="8" t="s">
        <v>34</v>
      </c>
      <c r="K94" s="8" t="s">
        <v>33</v>
      </c>
      <c r="L94" s="8" t="s">
        <v>32</v>
      </c>
      <c r="M94" s="8" t="s">
        <v>32</v>
      </c>
      <c r="N94" s="8" t="s">
        <v>33</v>
      </c>
      <c r="O94" s="8" t="s">
        <v>44</v>
      </c>
      <c r="P94" s="8" t="s">
        <v>44</v>
      </c>
      <c r="Q94" s="8" t="s">
        <v>43</v>
      </c>
      <c r="R94" s="8" t="s">
        <v>45</v>
      </c>
      <c r="S94" s="8" t="s">
        <v>44</v>
      </c>
      <c r="T94" s="8" t="s">
        <v>45</v>
      </c>
      <c r="U94" s="8" t="s">
        <v>44</v>
      </c>
      <c r="V94" s="8" t="s">
        <v>56</v>
      </c>
      <c r="W94" s="8" t="s">
        <v>56</v>
      </c>
      <c r="X94" s="8" t="s">
        <v>56</v>
      </c>
      <c r="Y94" s="8" t="s">
        <v>24</v>
      </c>
      <c r="Z94" s="8" t="s">
        <v>24</v>
      </c>
      <c r="AA94" s="8" t="s">
        <v>24</v>
      </c>
      <c r="AB94" s="8" t="s">
        <v>24</v>
      </c>
      <c r="AC94" s="8" t="s">
        <v>24</v>
      </c>
      <c r="AD94" s="8" t="s">
        <v>24</v>
      </c>
      <c r="AE94" s="8" t="s">
        <v>24</v>
      </c>
      <c r="AF94" s="8" t="s">
        <v>24</v>
      </c>
      <c r="AG94" s="8" t="s">
        <v>24</v>
      </c>
      <c r="AH94" s="8" t="s">
        <v>76</v>
      </c>
      <c r="AI94" s="8" t="s">
        <v>76</v>
      </c>
      <c r="AJ94" s="8" t="s">
        <v>45</v>
      </c>
      <c r="AK94" s="8" t="s">
        <v>45</v>
      </c>
      <c r="AL94" s="8" t="s">
        <v>82</v>
      </c>
      <c r="AM94" s="8" t="s">
        <v>481</v>
      </c>
      <c r="AO94" s="8" t="s">
        <v>505</v>
      </c>
    </row>
    <row r="95" spans="1:44" ht="30" x14ac:dyDescent="0.25">
      <c r="A95" s="8" t="s">
        <v>21</v>
      </c>
      <c r="B95" s="8" t="s">
        <v>15</v>
      </c>
      <c r="C95" s="8" t="s">
        <v>642</v>
      </c>
      <c r="D95" s="8" t="s">
        <v>533</v>
      </c>
      <c r="E95" s="8" t="s">
        <v>641</v>
      </c>
      <c r="F95" s="8" t="s">
        <v>24</v>
      </c>
      <c r="G95" s="8" t="s">
        <v>24</v>
      </c>
      <c r="H95" s="8" t="s">
        <v>24</v>
      </c>
      <c r="I95" s="8" t="s">
        <v>24</v>
      </c>
      <c r="J95" s="8" t="s">
        <v>34</v>
      </c>
      <c r="K95" s="8" t="s">
        <v>33</v>
      </c>
      <c r="L95" s="8" t="s">
        <v>34</v>
      </c>
      <c r="M95" s="8" t="s">
        <v>33</v>
      </c>
      <c r="N95" s="8" t="s">
        <v>33</v>
      </c>
      <c r="O95" s="8" t="s">
        <v>46</v>
      </c>
      <c r="P95" s="8" t="s">
        <v>45</v>
      </c>
      <c r="Q95" s="8" t="s">
        <v>46</v>
      </c>
      <c r="R95" s="8" t="s">
        <v>46</v>
      </c>
      <c r="S95" s="8" t="s">
        <v>45</v>
      </c>
      <c r="T95" s="8" t="s">
        <v>46</v>
      </c>
      <c r="U95" s="8" t="s">
        <v>46</v>
      </c>
      <c r="V95" s="8" t="s">
        <v>58</v>
      </c>
      <c r="W95" s="8" t="s">
        <v>58</v>
      </c>
      <c r="X95" s="8" t="s">
        <v>58</v>
      </c>
      <c r="Y95" s="8" t="s">
        <v>63</v>
      </c>
      <c r="Z95" s="8" t="s">
        <v>63</v>
      </c>
      <c r="AA95" s="8" t="s">
        <v>63</v>
      </c>
      <c r="AB95" s="8" t="s">
        <v>63</v>
      </c>
      <c r="AC95" s="8" t="s">
        <v>63</v>
      </c>
      <c r="AD95" s="8" t="s">
        <v>63</v>
      </c>
      <c r="AE95" s="8" t="s">
        <v>63</v>
      </c>
      <c r="AF95" s="8" t="s">
        <v>63</v>
      </c>
      <c r="AG95" s="8" t="s">
        <v>63</v>
      </c>
      <c r="AH95" s="8" t="s">
        <v>75</v>
      </c>
      <c r="AI95" s="8" t="s">
        <v>76</v>
      </c>
      <c r="AJ95" s="8" t="s">
        <v>45</v>
      </c>
      <c r="AK95" s="8" t="s">
        <v>45</v>
      </c>
      <c r="AL95" s="8" t="s">
        <v>45</v>
      </c>
      <c r="AM95" s="8" t="s">
        <v>437</v>
      </c>
      <c r="AO95" s="8" t="s">
        <v>533</v>
      </c>
    </row>
    <row r="96" spans="1:44" ht="120" x14ac:dyDescent="0.25">
      <c r="A96" s="8" t="s">
        <v>21</v>
      </c>
      <c r="B96" s="8" t="s">
        <v>15</v>
      </c>
      <c r="C96" s="8" t="s">
        <v>687</v>
      </c>
      <c r="D96" s="8" t="s">
        <v>647</v>
      </c>
      <c r="E96" s="8" t="s">
        <v>644</v>
      </c>
      <c r="F96" s="8" t="s">
        <v>24</v>
      </c>
      <c r="G96" s="8" t="s">
        <v>24</v>
      </c>
      <c r="H96" s="8" t="s">
        <v>25</v>
      </c>
      <c r="I96" s="8" t="s">
        <v>25</v>
      </c>
      <c r="J96" s="8" t="s">
        <v>32</v>
      </c>
      <c r="K96" s="8" t="s">
        <v>33</v>
      </c>
      <c r="L96" s="8" t="s">
        <v>33</v>
      </c>
      <c r="M96" s="8" t="s">
        <v>34</v>
      </c>
      <c r="N96" s="8" t="s">
        <v>33</v>
      </c>
      <c r="O96" s="8" t="s">
        <v>45</v>
      </c>
      <c r="P96" s="8" t="s">
        <v>44</v>
      </c>
      <c r="Q96" s="8" t="s">
        <v>44</v>
      </c>
      <c r="R96" s="8" t="s">
        <v>46</v>
      </c>
      <c r="S96" s="8" t="s">
        <v>46</v>
      </c>
      <c r="T96" s="8" t="s">
        <v>44</v>
      </c>
      <c r="U96" s="8" t="s">
        <v>45</v>
      </c>
      <c r="V96" s="8" t="s">
        <v>56</v>
      </c>
      <c r="W96" s="8" t="s">
        <v>56</v>
      </c>
      <c r="X96" s="8" t="s">
        <v>57</v>
      </c>
      <c r="Y96" s="8" t="s">
        <v>23</v>
      </c>
      <c r="Z96" s="8" t="s">
        <v>24</v>
      </c>
      <c r="AA96" s="8" t="s">
        <v>24</v>
      </c>
      <c r="AB96" s="8" t="s">
        <v>24</v>
      </c>
      <c r="AC96" s="8" t="s">
        <v>24</v>
      </c>
      <c r="AD96" s="8" t="s">
        <v>23</v>
      </c>
      <c r="AE96" s="8" t="s">
        <v>25</v>
      </c>
      <c r="AF96" s="8" t="s">
        <v>24</v>
      </c>
      <c r="AG96" s="8" t="s">
        <v>24</v>
      </c>
      <c r="AH96" s="8" t="s">
        <v>75</v>
      </c>
      <c r="AI96" s="8" t="s">
        <v>58</v>
      </c>
      <c r="AJ96" s="8" t="s">
        <v>45</v>
      </c>
      <c r="AK96" s="8" t="s">
        <v>45</v>
      </c>
      <c r="AL96" s="8" t="s">
        <v>58</v>
      </c>
      <c r="AM96" s="8" t="s">
        <v>453</v>
      </c>
      <c r="AO96" s="8" t="s">
        <v>518</v>
      </c>
      <c r="AQ96" s="8" t="s">
        <v>414</v>
      </c>
      <c r="AR96" s="8" t="s">
        <v>688</v>
      </c>
    </row>
    <row r="97" spans="1:44" ht="60" x14ac:dyDescent="0.25">
      <c r="A97" s="8" t="s">
        <v>21</v>
      </c>
      <c r="B97" s="8" t="s">
        <v>15</v>
      </c>
      <c r="C97" s="8" t="s">
        <v>639</v>
      </c>
      <c r="D97" s="8" t="s">
        <v>640</v>
      </c>
      <c r="E97" s="8" t="s">
        <v>641</v>
      </c>
      <c r="F97" s="8" t="s">
        <v>23</v>
      </c>
      <c r="G97" s="8" t="s">
        <v>24</v>
      </c>
      <c r="H97" s="8" t="s">
        <v>23</v>
      </c>
      <c r="I97" s="8" t="s">
        <v>23</v>
      </c>
      <c r="J97" s="8" t="s">
        <v>33</v>
      </c>
      <c r="K97" s="8" t="s">
        <v>32</v>
      </c>
      <c r="L97" s="8" t="s">
        <v>32</v>
      </c>
      <c r="M97" s="8" t="s">
        <v>33</v>
      </c>
      <c r="N97" s="8" t="s">
        <v>32</v>
      </c>
      <c r="O97" s="8" t="s">
        <v>45</v>
      </c>
      <c r="P97" s="8" t="s">
        <v>43</v>
      </c>
      <c r="Q97" s="8" t="s">
        <v>44</v>
      </c>
      <c r="R97" s="8" t="s">
        <v>45</v>
      </c>
      <c r="S97" s="8" t="s">
        <v>45</v>
      </c>
      <c r="T97" s="8" t="s">
        <v>45</v>
      </c>
      <c r="U97" s="8" t="s">
        <v>45</v>
      </c>
      <c r="V97" s="8" t="s">
        <v>56</v>
      </c>
      <c r="W97" s="8" t="s">
        <v>56</v>
      </c>
      <c r="X97" s="8" t="s">
        <v>56</v>
      </c>
      <c r="Y97" s="8" t="s">
        <v>23</v>
      </c>
      <c r="Z97" s="8" t="s">
        <v>25</v>
      </c>
      <c r="AA97" s="8" t="s">
        <v>23</v>
      </c>
      <c r="AB97" s="8" t="s">
        <v>23</v>
      </c>
      <c r="AC97" s="8" t="s">
        <v>23</v>
      </c>
      <c r="AD97" s="8" t="s">
        <v>23</v>
      </c>
      <c r="AE97" s="8" t="s">
        <v>25</v>
      </c>
      <c r="AF97" s="8" t="s">
        <v>25</v>
      </c>
      <c r="AG97" s="8" t="s">
        <v>24</v>
      </c>
      <c r="AH97" s="8" t="s">
        <v>75</v>
      </c>
      <c r="AI97" s="8" t="s">
        <v>58</v>
      </c>
      <c r="AJ97" s="8" t="s">
        <v>45</v>
      </c>
      <c r="AK97" s="8" t="s">
        <v>45</v>
      </c>
      <c r="AL97" s="8" t="s">
        <v>82</v>
      </c>
      <c r="AM97" s="8" t="s">
        <v>438</v>
      </c>
      <c r="AO97" s="8" t="s">
        <v>499</v>
      </c>
      <c r="AP97" s="8" t="s">
        <v>158</v>
      </c>
      <c r="AQ97" s="8" t="s">
        <v>402</v>
      </c>
      <c r="AR97" s="8" t="s">
        <v>689</v>
      </c>
    </row>
    <row r="98" spans="1:44" ht="60" x14ac:dyDescent="0.25">
      <c r="A98" s="8" t="s">
        <v>20</v>
      </c>
      <c r="B98" s="8" t="s">
        <v>10</v>
      </c>
      <c r="C98" s="8" t="s">
        <v>687</v>
      </c>
      <c r="D98" s="8" t="s">
        <v>672</v>
      </c>
      <c r="E98" s="8" t="s">
        <v>641</v>
      </c>
      <c r="F98" s="8" t="s">
        <v>23</v>
      </c>
      <c r="G98" s="8" t="s">
        <v>24</v>
      </c>
      <c r="H98" s="8" t="s">
        <v>24</v>
      </c>
      <c r="I98" s="8" t="s">
        <v>23</v>
      </c>
      <c r="J98" s="8" t="s">
        <v>32</v>
      </c>
      <c r="K98" s="8" t="s">
        <v>32</v>
      </c>
      <c r="L98" s="8" t="s">
        <v>32</v>
      </c>
      <c r="M98" s="8" t="s">
        <v>32</v>
      </c>
      <c r="N98" s="8" t="s">
        <v>32</v>
      </c>
      <c r="O98" s="8" t="s">
        <v>44</v>
      </c>
      <c r="P98" s="8" t="s">
        <v>43</v>
      </c>
      <c r="Q98" s="8" t="s">
        <v>43</v>
      </c>
      <c r="R98" s="8" t="s">
        <v>44</v>
      </c>
      <c r="S98" s="8" t="s">
        <v>43</v>
      </c>
      <c r="T98" s="8" t="s">
        <v>43</v>
      </c>
      <c r="U98" s="8" t="s">
        <v>43</v>
      </c>
      <c r="V98" s="8" t="s">
        <v>56</v>
      </c>
      <c r="W98" s="8" t="s">
        <v>56</v>
      </c>
      <c r="X98" s="8" t="s">
        <v>56</v>
      </c>
      <c r="Y98" s="8" t="s">
        <v>24</v>
      </c>
      <c r="Z98" s="8" t="s">
        <v>23</v>
      </c>
      <c r="AA98" s="8" t="s">
        <v>23</v>
      </c>
      <c r="AB98" s="8" t="s">
        <v>23</v>
      </c>
      <c r="AC98" s="8" t="s">
        <v>23</v>
      </c>
      <c r="AD98" s="8" t="s">
        <v>23</v>
      </c>
      <c r="AE98" s="8" t="s">
        <v>23</v>
      </c>
      <c r="AF98" s="8" t="s">
        <v>23</v>
      </c>
      <c r="AG98" s="8" t="s">
        <v>23</v>
      </c>
      <c r="AH98" s="8" t="s">
        <v>75</v>
      </c>
      <c r="AI98" s="8" t="s">
        <v>75</v>
      </c>
      <c r="AJ98" s="8" t="s">
        <v>58</v>
      </c>
      <c r="AK98" s="8" t="s">
        <v>58</v>
      </c>
      <c r="AL98" s="8" t="s">
        <v>58</v>
      </c>
      <c r="AM98" s="8" t="s">
        <v>446</v>
      </c>
      <c r="AO98" s="8" t="s">
        <v>506</v>
      </c>
      <c r="AP98" s="8" t="s">
        <v>229</v>
      </c>
    </row>
    <row r="99" spans="1:44" ht="60" x14ac:dyDescent="0.25">
      <c r="A99" s="8" t="s">
        <v>20</v>
      </c>
      <c r="B99" s="8" t="s">
        <v>10</v>
      </c>
      <c r="C99" s="8" t="s">
        <v>690</v>
      </c>
      <c r="D99" s="8" t="s">
        <v>650</v>
      </c>
      <c r="E99" s="8" t="s">
        <v>641</v>
      </c>
      <c r="F99" s="8" t="s">
        <v>23</v>
      </c>
      <c r="G99" s="8" t="s">
        <v>24</v>
      </c>
      <c r="H99" s="8" t="s">
        <v>24</v>
      </c>
      <c r="I99" s="8" t="s">
        <v>24</v>
      </c>
      <c r="J99" s="8" t="s">
        <v>32</v>
      </c>
      <c r="K99" s="8" t="s">
        <v>32</v>
      </c>
      <c r="L99" s="8" t="s">
        <v>32</v>
      </c>
      <c r="M99" s="8" t="s">
        <v>32</v>
      </c>
      <c r="N99" s="8" t="s">
        <v>32</v>
      </c>
      <c r="O99" s="8" t="s">
        <v>45</v>
      </c>
      <c r="P99" s="8" t="s">
        <v>44</v>
      </c>
      <c r="Q99" s="8" t="s">
        <v>45</v>
      </c>
      <c r="R99" s="8" t="s">
        <v>43</v>
      </c>
      <c r="S99" s="8" t="s">
        <v>43</v>
      </c>
      <c r="T99" s="8" t="s">
        <v>43</v>
      </c>
      <c r="U99" s="8" t="s">
        <v>44</v>
      </c>
      <c r="V99" s="8" t="s">
        <v>57</v>
      </c>
      <c r="W99" s="8" t="s">
        <v>57</v>
      </c>
      <c r="X99" s="8" t="s">
        <v>56</v>
      </c>
      <c r="Y99" s="8" t="s">
        <v>24</v>
      </c>
      <c r="Z99" s="8" t="s">
        <v>24</v>
      </c>
      <c r="AA99" s="8" t="s">
        <v>24</v>
      </c>
      <c r="AB99" s="8" t="s">
        <v>24</v>
      </c>
      <c r="AC99" s="8" t="s">
        <v>24</v>
      </c>
      <c r="AD99" s="8" t="s">
        <v>24</v>
      </c>
      <c r="AE99" s="8" t="s">
        <v>24</v>
      </c>
      <c r="AF99" s="8" t="s">
        <v>24</v>
      </c>
      <c r="AG99" s="8" t="s">
        <v>24</v>
      </c>
      <c r="AH99" s="8" t="s">
        <v>75</v>
      </c>
      <c r="AI99" s="8" t="s">
        <v>76</v>
      </c>
      <c r="AJ99" s="8" t="s">
        <v>45</v>
      </c>
      <c r="AK99" s="8" t="s">
        <v>45</v>
      </c>
      <c r="AL99" s="8" t="s">
        <v>45</v>
      </c>
      <c r="AM99" s="8" t="s">
        <v>436</v>
      </c>
      <c r="AO99" s="8" t="s">
        <v>508</v>
      </c>
    </row>
    <row r="100" spans="1:44" ht="120" x14ac:dyDescent="0.25">
      <c r="A100" s="8" t="s">
        <v>20</v>
      </c>
      <c r="B100" s="8" t="s">
        <v>10</v>
      </c>
      <c r="C100" s="8" t="s">
        <v>687</v>
      </c>
      <c r="D100" s="8" t="s">
        <v>647</v>
      </c>
      <c r="E100" s="8" t="s">
        <v>641</v>
      </c>
      <c r="F100" s="8" t="s">
        <v>23</v>
      </c>
      <c r="G100" s="8" t="s">
        <v>24</v>
      </c>
      <c r="H100" s="8" t="s">
        <v>24</v>
      </c>
      <c r="I100" s="8" t="s">
        <v>23</v>
      </c>
      <c r="J100" s="8" t="s">
        <v>33</v>
      </c>
      <c r="K100" s="8" t="s">
        <v>32</v>
      </c>
      <c r="L100" s="8" t="s">
        <v>32</v>
      </c>
      <c r="M100" s="8" t="s">
        <v>32</v>
      </c>
      <c r="N100" s="8" t="s">
        <v>33</v>
      </c>
      <c r="O100" s="8" t="s">
        <v>44</v>
      </c>
      <c r="P100" s="8" t="s">
        <v>44</v>
      </c>
      <c r="Q100" s="8" t="s">
        <v>43</v>
      </c>
      <c r="R100" s="8" t="s">
        <v>44</v>
      </c>
      <c r="S100" s="8" t="s">
        <v>46</v>
      </c>
      <c r="T100" s="8" t="s">
        <v>44</v>
      </c>
      <c r="U100" s="8" t="s">
        <v>44</v>
      </c>
      <c r="V100" s="8" t="s">
        <v>56</v>
      </c>
      <c r="W100" s="8" t="s">
        <v>56</v>
      </c>
      <c r="X100" s="8" t="s">
        <v>58</v>
      </c>
      <c r="Y100" s="8" t="s">
        <v>23</v>
      </c>
      <c r="Z100" s="8" t="s">
        <v>23</v>
      </c>
      <c r="AA100" s="8" t="s">
        <v>24</v>
      </c>
      <c r="AB100" s="8" t="s">
        <v>24</v>
      </c>
      <c r="AC100" s="8" t="s">
        <v>25</v>
      </c>
      <c r="AD100" s="8" t="s">
        <v>23</v>
      </c>
      <c r="AE100" s="8" t="s">
        <v>23</v>
      </c>
      <c r="AF100" s="8" t="s">
        <v>24</v>
      </c>
      <c r="AG100" s="8" t="s">
        <v>24</v>
      </c>
      <c r="AH100" s="8" t="s">
        <v>75</v>
      </c>
      <c r="AI100" s="8" t="s">
        <v>58</v>
      </c>
      <c r="AJ100" s="8" t="s">
        <v>58</v>
      </c>
      <c r="AK100" s="8" t="s">
        <v>58</v>
      </c>
      <c r="AL100" s="8" t="s">
        <v>58</v>
      </c>
      <c r="AM100" s="8" t="s">
        <v>450</v>
      </c>
      <c r="AN100" s="8" t="s">
        <v>691</v>
      </c>
      <c r="AO100" s="8" t="s">
        <v>494</v>
      </c>
      <c r="AQ100" s="8" t="s">
        <v>292</v>
      </c>
    </row>
    <row r="101" spans="1:44" ht="30" x14ac:dyDescent="0.25">
      <c r="A101" s="8" t="s">
        <v>20</v>
      </c>
      <c r="B101" s="8" t="s">
        <v>10</v>
      </c>
      <c r="C101" s="8" t="s">
        <v>687</v>
      </c>
      <c r="D101" s="8" t="s">
        <v>651</v>
      </c>
      <c r="E101" s="8" t="s">
        <v>641</v>
      </c>
      <c r="F101" s="8" t="s">
        <v>24</v>
      </c>
      <c r="G101" s="8" t="s">
        <v>26</v>
      </c>
      <c r="H101" s="8" t="s">
        <v>23</v>
      </c>
      <c r="I101" s="8" t="s">
        <v>26</v>
      </c>
      <c r="J101" s="8" t="s">
        <v>34</v>
      </c>
      <c r="K101" s="8" t="s">
        <v>32</v>
      </c>
      <c r="L101" s="8" t="s">
        <v>32</v>
      </c>
      <c r="M101" s="8" t="s">
        <v>32</v>
      </c>
      <c r="N101" s="8" t="s">
        <v>32</v>
      </c>
      <c r="O101" s="8" t="s">
        <v>46</v>
      </c>
      <c r="P101" s="8" t="s">
        <v>46</v>
      </c>
      <c r="Q101" s="8" t="s">
        <v>46</v>
      </c>
      <c r="R101" s="8" t="s">
        <v>46</v>
      </c>
      <c r="S101" s="8" t="s">
        <v>46</v>
      </c>
      <c r="T101" s="8" t="s">
        <v>47</v>
      </c>
      <c r="U101" s="8" t="s">
        <v>46</v>
      </c>
      <c r="V101" s="8" t="s">
        <v>58</v>
      </c>
      <c r="W101" s="8" t="s">
        <v>58</v>
      </c>
      <c r="X101" s="8" t="s">
        <v>58</v>
      </c>
      <c r="Y101" s="8" t="s">
        <v>63</v>
      </c>
      <c r="Z101" s="8" t="s">
        <v>63</v>
      </c>
      <c r="AA101" s="8" t="s">
        <v>63</v>
      </c>
      <c r="AB101" s="8" t="s">
        <v>63</v>
      </c>
      <c r="AC101" s="8" t="s">
        <v>63</v>
      </c>
      <c r="AD101" s="8" t="s">
        <v>63</v>
      </c>
      <c r="AE101" s="8" t="s">
        <v>63</v>
      </c>
      <c r="AF101" s="8" t="s">
        <v>63</v>
      </c>
      <c r="AG101" s="8" t="s">
        <v>63</v>
      </c>
      <c r="AH101" s="8" t="s">
        <v>58</v>
      </c>
      <c r="AI101" s="8" t="s">
        <v>58</v>
      </c>
      <c r="AJ101" s="8" t="s">
        <v>58</v>
      </c>
      <c r="AK101" s="8" t="s">
        <v>58</v>
      </c>
      <c r="AL101" s="8" t="s">
        <v>58</v>
      </c>
      <c r="AM101" s="8" t="s">
        <v>436</v>
      </c>
      <c r="AO101" s="8" t="s">
        <v>489</v>
      </c>
    </row>
    <row r="102" spans="1:44" ht="45" x14ac:dyDescent="0.25">
      <c r="A102" s="8" t="s">
        <v>20</v>
      </c>
      <c r="B102" s="8" t="s">
        <v>10</v>
      </c>
      <c r="C102" s="8" t="s">
        <v>687</v>
      </c>
      <c r="D102" s="8" t="s">
        <v>640</v>
      </c>
      <c r="E102" s="8" t="s">
        <v>644</v>
      </c>
      <c r="F102" s="8" t="s">
        <v>23</v>
      </c>
      <c r="G102" s="8" t="s">
        <v>23</v>
      </c>
      <c r="H102" s="8" t="s">
        <v>23</v>
      </c>
      <c r="I102" s="8" t="s">
        <v>23</v>
      </c>
      <c r="J102" s="8" t="s">
        <v>33</v>
      </c>
      <c r="K102" s="8" t="s">
        <v>33</v>
      </c>
      <c r="L102" s="8" t="s">
        <v>33</v>
      </c>
      <c r="M102" s="8" t="s">
        <v>32</v>
      </c>
      <c r="N102" s="8" t="s">
        <v>32</v>
      </c>
      <c r="O102" s="8" t="s">
        <v>43</v>
      </c>
      <c r="P102" s="8" t="s">
        <v>43</v>
      </c>
      <c r="Q102" s="8" t="s">
        <v>43</v>
      </c>
      <c r="R102" s="8" t="s">
        <v>43</v>
      </c>
      <c r="S102" s="8" t="s">
        <v>43</v>
      </c>
      <c r="T102" s="8" t="s">
        <v>43</v>
      </c>
      <c r="U102" s="8" t="s">
        <v>43</v>
      </c>
      <c r="V102" s="8" t="s">
        <v>57</v>
      </c>
      <c r="W102" s="8" t="s">
        <v>57</v>
      </c>
      <c r="X102" s="8" t="s">
        <v>57</v>
      </c>
      <c r="Y102" s="8" t="s">
        <v>23</v>
      </c>
      <c r="Z102" s="8" t="s">
        <v>23</v>
      </c>
      <c r="AA102" s="8" t="s">
        <v>23</v>
      </c>
      <c r="AB102" s="8" t="s">
        <v>23</v>
      </c>
      <c r="AC102" s="8" t="s">
        <v>23</v>
      </c>
      <c r="AD102" s="8" t="s">
        <v>23</v>
      </c>
      <c r="AE102" s="8" t="s">
        <v>23</v>
      </c>
      <c r="AF102" s="8" t="s">
        <v>23</v>
      </c>
      <c r="AG102" s="8" t="s">
        <v>23</v>
      </c>
      <c r="AH102" s="8" t="s">
        <v>74</v>
      </c>
      <c r="AI102" s="8" t="s">
        <v>74</v>
      </c>
      <c r="AJ102" s="8" t="s">
        <v>81</v>
      </c>
      <c r="AK102" s="8" t="s">
        <v>81</v>
      </c>
      <c r="AL102" s="8" t="s">
        <v>81</v>
      </c>
      <c r="AM102" s="8" t="s">
        <v>438</v>
      </c>
      <c r="AO102" s="8" t="s">
        <v>499</v>
      </c>
      <c r="AP102" s="8" t="s">
        <v>126</v>
      </c>
      <c r="AQ102" s="8" t="s">
        <v>277</v>
      </c>
      <c r="AR102" s="8" t="s">
        <v>692</v>
      </c>
    </row>
    <row r="103" spans="1:44" ht="45" x14ac:dyDescent="0.25">
      <c r="A103" s="8" t="s">
        <v>20</v>
      </c>
      <c r="B103" s="8" t="s">
        <v>10</v>
      </c>
      <c r="C103" s="8" t="s">
        <v>687</v>
      </c>
      <c r="D103" s="8" t="s">
        <v>685</v>
      </c>
      <c r="E103" s="8" t="s">
        <v>644</v>
      </c>
      <c r="F103" s="8" t="s">
        <v>23</v>
      </c>
      <c r="G103" s="8" t="s">
        <v>24</v>
      </c>
      <c r="H103" s="8" t="s">
        <v>24</v>
      </c>
      <c r="I103" s="8" t="s">
        <v>23</v>
      </c>
      <c r="J103" s="8" t="s">
        <v>33</v>
      </c>
      <c r="K103" s="8" t="s">
        <v>32</v>
      </c>
      <c r="L103" s="8" t="s">
        <v>32</v>
      </c>
      <c r="M103" s="8" t="s">
        <v>34</v>
      </c>
      <c r="N103" s="8" t="s">
        <v>33</v>
      </c>
      <c r="O103" s="8" t="s">
        <v>46</v>
      </c>
      <c r="P103" s="8" t="s">
        <v>44</v>
      </c>
      <c r="Q103" s="8" t="s">
        <v>43</v>
      </c>
      <c r="R103" s="8" t="s">
        <v>44</v>
      </c>
      <c r="S103" s="8" t="s">
        <v>44</v>
      </c>
      <c r="T103" s="8" t="s">
        <v>45</v>
      </c>
      <c r="U103" s="8" t="s">
        <v>45</v>
      </c>
      <c r="V103" s="8" t="s">
        <v>56</v>
      </c>
      <c r="W103" s="8" t="s">
        <v>56</v>
      </c>
      <c r="X103" s="8" t="s">
        <v>56</v>
      </c>
      <c r="Y103" s="8" t="s">
        <v>23</v>
      </c>
      <c r="Z103" s="8" t="s">
        <v>23</v>
      </c>
      <c r="AA103" s="8" t="s">
        <v>63</v>
      </c>
      <c r="AB103" s="8" t="s">
        <v>23</v>
      </c>
      <c r="AC103" s="8" t="s">
        <v>23</v>
      </c>
      <c r="AD103" s="8" t="s">
        <v>23</v>
      </c>
      <c r="AE103" s="8" t="s">
        <v>24</v>
      </c>
      <c r="AF103" s="8" t="s">
        <v>25</v>
      </c>
      <c r="AG103" s="8" t="s">
        <v>23</v>
      </c>
      <c r="AH103" s="8" t="s">
        <v>74</v>
      </c>
      <c r="AI103" s="8" t="s">
        <v>76</v>
      </c>
      <c r="AJ103" s="8" t="s">
        <v>58</v>
      </c>
      <c r="AK103" s="8" t="s">
        <v>58</v>
      </c>
      <c r="AL103" s="8" t="s">
        <v>58</v>
      </c>
      <c r="AM103" s="8" t="s">
        <v>436</v>
      </c>
      <c r="AO103" s="8" t="s">
        <v>496</v>
      </c>
    </row>
    <row r="104" spans="1:44" x14ac:dyDescent="0.25">
      <c r="A104" s="8" t="s">
        <v>20</v>
      </c>
      <c r="B104" s="8" t="s">
        <v>10</v>
      </c>
      <c r="C104" s="8" t="s">
        <v>687</v>
      </c>
      <c r="D104" s="8" t="s">
        <v>646</v>
      </c>
      <c r="E104" s="8" t="s">
        <v>641</v>
      </c>
      <c r="F104" s="8" t="s">
        <v>25</v>
      </c>
      <c r="G104" s="8" t="s">
        <v>23</v>
      </c>
      <c r="H104" s="8" t="s">
        <v>23</v>
      </c>
      <c r="I104" s="8" t="s">
        <v>23</v>
      </c>
      <c r="J104" s="8" t="s">
        <v>33</v>
      </c>
      <c r="K104" s="8" t="s">
        <v>32</v>
      </c>
      <c r="L104" s="8" t="s">
        <v>32</v>
      </c>
      <c r="M104" s="8" t="s">
        <v>35</v>
      </c>
      <c r="N104" s="8" t="s">
        <v>35</v>
      </c>
      <c r="O104" s="8" t="s">
        <v>43</v>
      </c>
      <c r="P104" s="8" t="s">
        <v>44</v>
      </c>
      <c r="Q104" s="8" t="s">
        <v>43</v>
      </c>
      <c r="R104" s="8" t="s">
        <v>46</v>
      </c>
      <c r="S104" s="8" t="s">
        <v>44</v>
      </c>
      <c r="T104" s="8" t="s">
        <v>47</v>
      </c>
      <c r="U104" s="8" t="s">
        <v>43</v>
      </c>
      <c r="V104" s="8" t="s">
        <v>57</v>
      </c>
      <c r="W104" s="8" t="s">
        <v>56</v>
      </c>
      <c r="X104" s="8" t="s">
        <v>56</v>
      </c>
      <c r="Y104" s="8" t="s">
        <v>23</v>
      </c>
      <c r="Z104" s="8" t="s">
        <v>23</v>
      </c>
      <c r="AA104" s="8" t="s">
        <v>24</v>
      </c>
      <c r="AB104" s="8" t="s">
        <v>24</v>
      </c>
      <c r="AC104" s="8" t="s">
        <v>24</v>
      </c>
      <c r="AD104" s="8" t="s">
        <v>23</v>
      </c>
      <c r="AE104" s="8" t="s">
        <v>24</v>
      </c>
      <c r="AF104" s="8" t="s">
        <v>25</v>
      </c>
      <c r="AG104" s="8" t="s">
        <v>25</v>
      </c>
      <c r="AH104" s="8" t="s">
        <v>75</v>
      </c>
      <c r="AI104" s="8" t="s">
        <v>76</v>
      </c>
      <c r="AJ104" s="8" t="s">
        <v>45</v>
      </c>
      <c r="AK104" s="8" t="s">
        <v>45</v>
      </c>
      <c r="AL104" s="8" t="s">
        <v>82</v>
      </c>
      <c r="AM104" s="8" t="s">
        <v>437</v>
      </c>
      <c r="AO104" s="8" t="s">
        <v>489</v>
      </c>
      <c r="AQ104" s="8" t="s">
        <v>268</v>
      </c>
      <c r="AR104" s="8" t="s">
        <v>693</v>
      </c>
    </row>
    <row r="105" spans="1:44" ht="30" x14ac:dyDescent="0.25">
      <c r="A105" s="8" t="s">
        <v>20</v>
      </c>
      <c r="B105" s="8" t="s">
        <v>10</v>
      </c>
      <c r="C105" s="8" t="s">
        <v>687</v>
      </c>
      <c r="D105" s="8" t="s">
        <v>646</v>
      </c>
      <c r="E105" s="8" t="s">
        <v>641</v>
      </c>
      <c r="F105" s="8" t="s">
        <v>24</v>
      </c>
      <c r="G105" s="8" t="s">
        <v>25</v>
      </c>
      <c r="H105" s="8" t="s">
        <v>24</v>
      </c>
      <c r="I105" s="8" t="s">
        <v>24</v>
      </c>
      <c r="J105" s="8" t="s">
        <v>33</v>
      </c>
      <c r="K105" s="8" t="s">
        <v>32</v>
      </c>
      <c r="L105" s="8" t="s">
        <v>32</v>
      </c>
      <c r="M105" s="8" t="s">
        <v>33</v>
      </c>
      <c r="N105" s="8" t="s">
        <v>32</v>
      </c>
      <c r="O105" s="8" t="s">
        <v>44</v>
      </c>
      <c r="P105" s="8" t="s">
        <v>45</v>
      </c>
      <c r="Q105" s="8" t="s">
        <v>45</v>
      </c>
      <c r="R105" s="8" t="s">
        <v>46</v>
      </c>
      <c r="S105" s="8" t="s">
        <v>45</v>
      </c>
      <c r="T105" s="8" t="s">
        <v>47</v>
      </c>
      <c r="U105" s="8" t="s">
        <v>44</v>
      </c>
      <c r="V105" s="8" t="s">
        <v>57</v>
      </c>
      <c r="W105" s="8" t="s">
        <v>57</v>
      </c>
      <c r="X105" s="8" t="s">
        <v>56</v>
      </c>
      <c r="Y105" s="8" t="s">
        <v>23</v>
      </c>
      <c r="Z105" s="8" t="s">
        <v>23</v>
      </c>
      <c r="AA105" s="8" t="s">
        <v>23</v>
      </c>
      <c r="AB105" s="8" t="s">
        <v>24</v>
      </c>
      <c r="AC105" s="8" t="s">
        <v>25</v>
      </c>
      <c r="AD105" s="8" t="s">
        <v>24</v>
      </c>
      <c r="AE105" s="8" t="s">
        <v>63</v>
      </c>
      <c r="AF105" s="8" t="s">
        <v>26</v>
      </c>
      <c r="AG105" s="8" t="s">
        <v>25</v>
      </c>
      <c r="AH105" s="8" t="s">
        <v>76</v>
      </c>
      <c r="AI105" s="8" t="s">
        <v>76</v>
      </c>
      <c r="AJ105" s="8" t="s">
        <v>82</v>
      </c>
      <c r="AK105" s="8" t="s">
        <v>82</v>
      </c>
      <c r="AL105" s="8" t="s">
        <v>45</v>
      </c>
      <c r="AM105" s="8" t="s">
        <v>436</v>
      </c>
      <c r="AO105" s="8" t="s">
        <v>490</v>
      </c>
    </row>
    <row r="106" spans="1:44" ht="30" x14ac:dyDescent="0.25">
      <c r="A106" s="8" t="s">
        <v>20</v>
      </c>
      <c r="B106" s="8" t="s">
        <v>10</v>
      </c>
      <c r="C106" s="8" t="s">
        <v>690</v>
      </c>
      <c r="D106" s="8" t="s">
        <v>647</v>
      </c>
      <c r="E106" s="8" t="s">
        <v>644</v>
      </c>
      <c r="F106" s="8" t="s">
        <v>23</v>
      </c>
      <c r="G106" s="8" t="s">
        <v>24</v>
      </c>
      <c r="H106" s="8" t="s">
        <v>24</v>
      </c>
      <c r="I106" s="8" t="s">
        <v>24</v>
      </c>
      <c r="J106" s="8" t="s">
        <v>33</v>
      </c>
      <c r="K106" s="8" t="s">
        <v>32</v>
      </c>
      <c r="L106" s="8" t="s">
        <v>32</v>
      </c>
      <c r="M106" s="8" t="s">
        <v>32</v>
      </c>
      <c r="N106" s="8" t="s">
        <v>32</v>
      </c>
      <c r="O106" s="8" t="s">
        <v>43</v>
      </c>
      <c r="P106" s="8" t="s">
        <v>45</v>
      </c>
      <c r="Q106" s="8" t="s">
        <v>44</v>
      </c>
      <c r="R106" s="8" t="s">
        <v>44</v>
      </c>
      <c r="S106" s="8" t="s">
        <v>44</v>
      </c>
      <c r="T106" s="8" t="s">
        <v>45</v>
      </c>
      <c r="U106" s="8" t="s">
        <v>44</v>
      </c>
      <c r="V106" s="8" t="s">
        <v>56</v>
      </c>
      <c r="W106" s="8" t="s">
        <v>56</v>
      </c>
      <c r="X106" s="8" t="s">
        <v>57</v>
      </c>
      <c r="Y106" s="8" t="s">
        <v>24</v>
      </c>
      <c r="Z106" s="8" t="s">
        <v>24</v>
      </c>
      <c r="AA106" s="8" t="s">
        <v>25</v>
      </c>
      <c r="AB106" s="8" t="s">
        <v>25</v>
      </c>
      <c r="AC106" s="8" t="s">
        <v>24</v>
      </c>
      <c r="AD106" s="8" t="s">
        <v>26</v>
      </c>
      <c r="AE106" s="8" t="s">
        <v>26</v>
      </c>
      <c r="AF106" s="8" t="s">
        <v>25</v>
      </c>
      <c r="AG106" s="8" t="s">
        <v>25</v>
      </c>
      <c r="AH106" s="8" t="s">
        <v>75</v>
      </c>
      <c r="AI106" s="8" t="s">
        <v>75</v>
      </c>
      <c r="AJ106" s="8" t="s">
        <v>58</v>
      </c>
      <c r="AK106" s="8" t="s">
        <v>58</v>
      </c>
      <c r="AL106" s="8" t="s">
        <v>58</v>
      </c>
      <c r="AM106" s="8" t="s">
        <v>436</v>
      </c>
      <c r="AO106" s="8" t="s">
        <v>490</v>
      </c>
    </row>
    <row r="107" spans="1:44" ht="90" x14ac:dyDescent="0.25">
      <c r="A107" s="8" t="s">
        <v>20</v>
      </c>
      <c r="B107" s="8" t="s">
        <v>10</v>
      </c>
      <c r="C107" s="8" t="s">
        <v>687</v>
      </c>
      <c r="D107" s="8" t="s">
        <v>651</v>
      </c>
      <c r="E107" s="8" t="s">
        <v>641</v>
      </c>
      <c r="F107" s="8" t="s">
        <v>23</v>
      </c>
      <c r="G107" s="8" t="s">
        <v>23</v>
      </c>
      <c r="H107" s="8" t="s">
        <v>25</v>
      </c>
      <c r="I107" s="8" t="s">
        <v>24</v>
      </c>
      <c r="J107" s="8" t="s">
        <v>35</v>
      </c>
      <c r="K107" s="8" t="s">
        <v>32</v>
      </c>
      <c r="L107" s="8" t="s">
        <v>32</v>
      </c>
      <c r="M107" s="8" t="s">
        <v>32</v>
      </c>
      <c r="N107" s="8" t="s">
        <v>32</v>
      </c>
      <c r="O107" s="8" t="s">
        <v>44</v>
      </c>
      <c r="P107" s="8" t="s">
        <v>45</v>
      </c>
      <c r="Q107" s="8" t="s">
        <v>43</v>
      </c>
      <c r="R107" s="8" t="s">
        <v>45</v>
      </c>
      <c r="S107" s="8" t="s">
        <v>47</v>
      </c>
      <c r="T107" s="8" t="s">
        <v>44</v>
      </c>
      <c r="U107" s="8" t="s">
        <v>44</v>
      </c>
      <c r="V107" s="8" t="s">
        <v>56</v>
      </c>
      <c r="W107" s="8" t="s">
        <v>56</v>
      </c>
      <c r="X107" s="8" t="s">
        <v>57</v>
      </c>
      <c r="Y107" s="8" t="s">
        <v>23</v>
      </c>
      <c r="Z107" s="8" t="s">
        <v>23</v>
      </c>
      <c r="AA107" s="8" t="s">
        <v>23</v>
      </c>
      <c r="AB107" s="8" t="s">
        <v>23</v>
      </c>
      <c r="AC107" s="8" t="s">
        <v>23</v>
      </c>
      <c r="AD107" s="8" t="s">
        <v>23</v>
      </c>
      <c r="AE107" s="8" t="s">
        <v>23</v>
      </c>
      <c r="AF107" s="8" t="s">
        <v>23</v>
      </c>
      <c r="AG107" s="8" t="s">
        <v>23</v>
      </c>
      <c r="AH107" s="8" t="s">
        <v>76</v>
      </c>
      <c r="AI107" s="8" t="s">
        <v>58</v>
      </c>
      <c r="AJ107" s="8" t="s">
        <v>45</v>
      </c>
      <c r="AK107" s="8" t="s">
        <v>45</v>
      </c>
      <c r="AL107" s="8" t="s">
        <v>45</v>
      </c>
      <c r="AM107" s="8" t="s">
        <v>451</v>
      </c>
      <c r="AO107" s="8" t="s">
        <v>492</v>
      </c>
    </row>
    <row r="108" spans="1:44" ht="60" x14ac:dyDescent="0.25">
      <c r="A108" s="8" t="s">
        <v>20</v>
      </c>
      <c r="B108" s="8" t="s">
        <v>10</v>
      </c>
      <c r="C108" s="8" t="s">
        <v>687</v>
      </c>
      <c r="D108" s="8" t="s">
        <v>640</v>
      </c>
      <c r="E108" s="8" t="s">
        <v>641</v>
      </c>
      <c r="F108" s="8" t="s">
        <v>23</v>
      </c>
      <c r="G108" s="8" t="s">
        <v>24</v>
      </c>
      <c r="H108" s="8" t="s">
        <v>24</v>
      </c>
      <c r="I108" s="8" t="s">
        <v>24</v>
      </c>
      <c r="J108" s="8" t="s">
        <v>33</v>
      </c>
      <c r="K108" s="8" t="s">
        <v>32</v>
      </c>
      <c r="L108" s="8" t="s">
        <v>32</v>
      </c>
      <c r="M108" s="8" t="s">
        <v>33</v>
      </c>
      <c r="N108" s="8" t="s">
        <v>32</v>
      </c>
      <c r="O108" s="8" t="s">
        <v>43</v>
      </c>
      <c r="P108" s="8" t="s">
        <v>45</v>
      </c>
      <c r="Q108" s="8" t="s">
        <v>46</v>
      </c>
      <c r="R108" s="8" t="s">
        <v>44</v>
      </c>
      <c r="S108" s="8" t="s">
        <v>45</v>
      </c>
      <c r="T108" s="8" t="s">
        <v>44</v>
      </c>
      <c r="U108" s="8" t="s">
        <v>44</v>
      </c>
      <c r="V108" s="8" t="s">
        <v>56</v>
      </c>
      <c r="W108" s="8" t="s">
        <v>56</v>
      </c>
      <c r="X108" s="8" t="s">
        <v>56</v>
      </c>
      <c r="Y108" s="8" t="s">
        <v>23</v>
      </c>
      <c r="Z108" s="8" t="s">
        <v>23</v>
      </c>
      <c r="AA108" s="8" t="s">
        <v>23</v>
      </c>
      <c r="AB108" s="8" t="s">
        <v>24</v>
      </c>
      <c r="AC108" s="8" t="s">
        <v>24</v>
      </c>
      <c r="AD108" s="8" t="s">
        <v>24</v>
      </c>
      <c r="AE108" s="8" t="s">
        <v>24</v>
      </c>
      <c r="AF108" s="8" t="s">
        <v>25</v>
      </c>
      <c r="AG108" s="8" t="s">
        <v>25</v>
      </c>
      <c r="AH108" s="8" t="s">
        <v>75</v>
      </c>
      <c r="AI108" s="8" t="s">
        <v>76</v>
      </c>
      <c r="AJ108" s="8" t="s">
        <v>82</v>
      </c>
      <c r="AK108" s="8" t="s">
        <v>82</v>
      </c>
      <c r="AL108" s="8" t="s">
        <v>82</v>
      </c>
      <c r="AM108" s="8" t="s">
        <v>436</v>
      </c>
      <c r="AO108" s="8" t="s">
        <v>506</v>
      </c>
      <c r="AP108" s="8" t="s">
        <v>140</v>
      </c>
    </row>
    <row r="109" spans="1:44" ht="90" x14ac:dyDescent="0.25">
      <c r="A109" s="8" t="s">
        <v>20</v>
      </c>
      <c r="B109" s="8" t="s">
        <v>10</v>
      </c>
      <c r="C109" s="8" t="s">
        <v>687</v>
      </c>
      <c r="D109" s="8" t="s">
        <v>647</v>
      </c>
      <c r="E109" s="8" t="s">
        <v>641</v>
      </c>
      <c r="F109" s="8" t="s">
        <v>23</v>
      </c>
      <c r="G109" s="8" t="s">
        <v>24</v>
      </c>
      <c r="H109" s="8" t="s">
        <v>24</v>
      </c>
      <c r="I109" s="8" t="s">
        <v>24</v>
      </c>
      <c r="J109" s="8" t="s">
        <v>34</v>
      </c>
      <c r="K109" s="8" t="s">
        <v>32</v>
      </c>
      <c r="L109" s="8" t="s">
        <v>32</v>
      </c>
      <c r="M109" s="8" t="s">
        <v>32</v>
      </c>
      <c r="N109" s="8" t="s">
        <v>32</v>
      </c>
      <c r="O109" s="8" t="s">
        <v>45</v>
      </c>
      <c r="P109" s="8" t="s">
        <v>45</v>
      </c>
      <c r="Q109" s="8" t="s">
        <v>44</v>
      </c>
      <c r="R109" s="8" t="s">
        <v>45</v>
      </c>
      <c r="S109" s="8" t="s">
        <v>44</v>
      </c>
      <c r="T109" s="8" t="s">
        <v>45</v>
      </c>
      <c r="U109" s="8" t="s">
        <v>46</v>
      </c>
      <c r="V109" s="8" t="s">
        <v>56</v>
      </c>
      <c r="W109" s="8" t="s">
        <v>57</v>
      </c>
      <c r="X109" s="8" t="s">
        <v>57</v>
      </c>
      <c r="Y109" s="8" t="s">
        <v>24</v>
      </c>
      <c r="Z109" s="8" t="s">
        <v>24</v>
      </c>
      <c r="AA109" s="8" t="s">
        <v>25</v>
      </c>
      <c r="AB109" s="8" t="s">
        <v>24</v>
      </c>
      <c r="AC109" s="8" t="s">
        <v>25</v>
      </c>
      <c r="AD109" s="8" t="s">
        <v>25</v>
      </c>
      <c r="AE109" s="8" t="s">
        <v>26</v>
      </c>
      <c r="AF109" s="8" t="s">
        <v>25</v>
      </c>
      <c r="AG109" s="8" t="s">
        <v>25</v>
      </c>
      <c r="AH109" s="8" t="s">
        <v>76</v>
      </c>
      <c r="AI109" s="8" t="s">
        <v>76</v>
      </c>
      <c r="AJ109" s="8" t="s">
        <v>81</v>
      </c>
      <c r="AK109" s="8" t="s">
        <v>82</v>
      </c>
      <c r="AL109" s="8" t="s">
        <v>82</v>
      </c>
      <c r="AM109" s="8" t="s">
        <v>437</v>
      </c>
      <c r="AO109" s="8" t="s">
        <v>491</v>
      </c>
      <c r="AQ109" s="8" t="s">
        <v>366</v>
      </c>
    </row>
    <row r="110" spans="1:44" ht="120" x14ac:dyDescent="0.25">
      <c r="A110" s="8" t="s">
        <v>20</v>
      </c>
      <c r="B110" s="8" t="s">
        <v>10</v>
      </c>
      <c r="C110" s="8" t="s">
        <v>687</v>
      </c>
      <c r="D110" s="8" t="s">
        <v>646</v>
      </c>
      <c r="E110" s="8" t="s">
        <v>641</v>
      </c>
      <c r="F110" s="8" t="s">
        <v>24</v>
      </c>
      <c r="G110" s="8" t="s">
        <v>24</v>
      </c>
      <c r="H110" s="8" t="s">
        <v>24</v>
      </c>
      <c r="I110" s="8" t="s">
        <v>24</v>
      </c>
      <c r="J110" s="8" t="s">
        <v>34</v>
      </c>
      <c r="K110" s="8" t="s">
        <v>32</v>
      </c>
      <c r="L110" s="8" t="s">
        <v>32</v>
      </c>
      <c r="M110" s="8" t="s">
        <v>34</v>
      </c>
      <c r="N110" s="8" t="s">
        <v>33</v>
      </c>
      <c r="O110" s="8" t="s">
        <v>44</v>
      </c>
      <c r="P110" s="8" t="s">
        <v>44</v>
      </c>
      <c r="Q110" s="8" t="s">
        <v>43</v>
      </c>
      <c r="R110" s="8" t="s">
        <v>47</v>
      </c>
      <c r="S110" s="8" t="s">
        <v>46</v>
      </c>
      <c r="T110" s="8" t="s">
        <v>46</v>
      </c>
      <c r="U110" s="8" t="s">
        <v>44</v>
      </c>
      <c r="V110" s="8" t="s">
        <v>57</v>
      </c>
      <c r="W110" s="8" t="s">
        <v>56</v>
      </c>
      <c r="X110" s="8" t="s">
        <v>56</v>
      </c>
      <c r="Y110" s="8" t="s">
        <v>24</v>
      </c>
      <c r="Z110" s="8" t="s">
        <v>24</v>
      </c>
      <c r="AA110" s="8" t="s">
        <v>24</v>
      </c>
      <c r="AB110" s="8" t="s">
        <v>25</v>
      </c>
      <c r="AC110" s="8" t="s">
        <v>25</v>
      </c>
      <c r="AD110" s="8" t="s">
        <v>24</v>
      </c>
      <c r="AE110" s="8" t="s">
        <v>25</v>
      </c>
      <c r="AF110" s="8" t="s">
        <v>24</v>
      </c>
      <c r="AG110" s="8" t="s">
        <v>25</v>
      </c>
      <c r="AH110" s="8" t="s">
        <v>75</v>
      </c>
      <c r="AI110" s="8" t="s">
        <v>75</v>
      </c>
      <c r="AJ110" s="8" t="s">
        <v>82</v>
      </c>
      <c r="AK110" s="8" t="s">
        <v>82</v>
      </c>
      <c r="AL110" s="8" t="s">
        <v>82</v>
      </c>
      <c r="AM110" s="8" t="s">
        <v>436</v>
      </c>
      <c r="AO110" s="8" t="s">
        <v>515</v>
      </c>
    </row>
    <row r="111" spans="1:44" ht="75" x14ac:dyDescent="0.25">
      <c r="A111" s="8" t="s">
        <v>20</v>
      </c>
      <c r="B111" s="8" t="s">
        <v>10</v>
      </c>
      <c r="C111" s="8" t="s">
        <v>687</v>
      </c>
      <c r="D111" s="8" t="s">
        <v>646</v>
      </c>
      <c r="E111" s="8" t="s">
        <v>641</v>
      </c>
      <c r="F111" s="8" t="s">
        <v>23</v>
      </c>
      <c r="G111" s="8" t="s">
        <v>24</v>
      </c>
      <c r="H111" s="8" t="s">
        <v>24</v>
      </c>
      <c r="I111" s="8" t="s">
        <v>24</v>
      </c>
      <c r="J111" s="8" t="s">
        <v>33</v>
      </c>
      <c r="K111" s="8" t="s">
        <v>32</v>
      </c>
      <c r="L111" s="8" t="s">
        <v>32</v>
      </c>
      <c r="M111" s="8" t="s">
        <v>34</v>
      </c>
      <c r="N111" s="8" t="s">
        <v>34</v>
      </c>
      <c r="O111" s="8" t="s">
        <v>46</v>
      </c>
      <c r="P111" s="8" t="s">
        <v>47</v>
      </c>
      <c r="Q111" s="8" t="s">
        <v>44</v>
      </c>
      <c r="R111" s="8" t="s">
        <v>47</v>
      </c>
      <c r="S111" s="8" t="s">
        <v>46</v>
      </c>
      <c r="T111" s="8" t="s">
        <v>45</v>
      </c>
      <c r="U111" s="8" t="s">
        <v>46</v>
      </c>
      <c r="V111" s="8" t="s">
        <v>57</v>
      </c>
      <c r="W111" s="8" t="s">
        <v>56</v>
      </c>
      <c r="X111" s="8" t="s">
        <v>56</v>
      </c>
      <c r="Y111" s="8" t="s">
        <v>24</v>
      </c>
      <c r="Z111" s="8" t="s">
        <v>24</v>
      </c>
      <c r="AA111" s="8" t="s">
        <v>24</v>
      </c>
      <c r="AB111" s="8" t="s">
        <v>63</v>
      </c>
      <c r="AC111" s="8" t="s">
        <v>63</v>
      </c>
      <c r="AD111" s="8" t="s">
        <v>63</v>
      </c>
      <c r="AE111" s="8" t="s">
        <v>25</v>
      </c>
      <c r="AF111" s="8" t="s">
        <v>25</v>
      </c>
      <c r="AG111" s="8" t="s">
        <v>25</v>
      </c>
      <c r="AH111" s="8" t="s">
        <v>75</v>
      </c>
      <c r="AI111" s="8" t="s">
        <v>77</v>
      </c>
      <c r="AJ111" s="8" t="s">
        <v>81</v>
      </c>
      <c r="AK111" s="8" t="s">
        <v>45</v>
      </c>
      <c r="AL111" s="8" t="s">
        <v>45</v>
      </c>
      <c r="AM111" s="8" t="s">
        <v>457</v>
      </c>
      <c r="AO111" s="8" t="s">
        <v>552</v>
      </c>
      <c r="AQ111" s="8" t="s">
        <v>347</v>
      </c>
      <c r="AR111" s="8" t="s">
        <v>694</v>
      </c>
    </row>
    <row r="112" spans="1:44" ht="195" x14ac:dyDescent="0.25">
      <c r="A112" s="8" t="s">
        <v>20</v>
      </c>
      <c r="B112" s="8" t="s">
        <v>10</v>
      </c>
      <c r="C112" s="8" t="s">
        <v>687</v>
      </c>
      <c r="D112" s="8" t="s">
        <v>685</v>
      </c>
      <c r="E112" s="8" t="s">
        <v>644</v>
      </c>
      <c r="F112" s="8" t="s">
        <v>24</v>
      </c>
      <c r="G112" s="8" t="s">
        <v>24</v>
      </c>
      <c r="H112" s="8" t="s">
        <v>24</v>
      </c>
      <c r="I112" s="8" t="s">
        <v>25</v>
      </c>
      <c r="J112" s="8" t="s">
        <v>33</v>
      </c>
      <c r="K112" s="8" t="s">
        <v>32</v>
      </c>
      <c r="L112" s="8" t="s">
        <v>32</v>
      </c>
      <c r="M112" s="8" t="s">
        <v>32</v>
      </c>
      <c r="N112" s="8" t="s">
        <v>32</v>
      </c>
      <c r="O112" s="8" t="s">
        <v>46</v>
      </c>
      <c r="P112" s="8" t="s">
        <v>43</v>
      </c>
      <c r="Q112" s="8" t="s">
        <v>44</v>
      </c>
      <c r="R112" s="8" t="s">
        <v>44</v>
      </c>
      <c r="S112" s="8" t="s">
        <v>46</v>
      </c>
      <c r="T112" s="8" t="s">
        <v>46</v>
      </c>
      <c r="U112" s="8" t="s">
        <v>46</v>
      </c>
      <c r="V112" s="8" t="s">
        <v>58</v>
      </c>
      <c r="W112" s="8" t="s">
        <v>56</v>
      </c>
      <c r="X112" s="8" t="s">
        <v>56</v>
      </c>
      <c r="Y112" s="8" t="s">
        <v>23</v>
      </c>
      <c r="Z112" s="8" t="s">
        <v>23</v>
      </c>
      <c r="AA112" s="8" t="s">
        <v>63</v>
      </c>
      <c r="AB112" s="8" t="s">
        <v>23</v>
      </c>
      <c r="AC112" s="8" t="s">
        <v>23</v>
      </c>
      <c r="AD112" s="8" t="s">
        <v>23</v>
      </c>
      <c r="AE112" s="8" t="s">
        <v>24</v>
      </c>
      <c r="AF112" s="8" t="s">
        <v>23</v>
      </c>
      <c r="AG112" s="8" t="s">
        <v>24</v>
      </c>
      <c r="AH112" s="8" t="s">
        <v>74</v>
      </c>
      <c r="AI112" s="8" t="s">
        <v>75</v>
      </c>
      <c r="AJ112" s="8" t="s">
        <v>45</v>
      </c>
      <c r="AK112" s="8" t="s">
        <v>45</v>
      </c>
      <c r="AL112" s="8" t="s">
        <v>45</v>
      </c>
      <c r="AM112" s="8" t="s">
        <v>436</v>
      </c>
      <c r="AO112" s="8" t="s">
        <v>489</v>
      </c>
      <c r="AP112" s="8" t="s">
        <v>175</v>
      </c>
      <c r="AQ112" s="8" t="s">
        <v>431</v>
      </c>
      <c r="AR112" s="8" t="s">
        <v>695</v>
      </c>
    </row>
    <row r="113" spans="1:44" ht="30" x14ac:dyDescent="0.25">
      <c r="A113" s="8" t="s">
        <v>20</v>
      </c>
      <c r="B113" s="8" t="s">
        <v>10</v>
      </c>
      <c r="C113" s="8" t="s">
        <v>687</v>
      </c>
      <c r="D113" s="8" t="s">
        <v>647</v>
      </c>
      <c r="E113" s="8" t="s">
        <v>641</v>
      </c>
      <c r="F113" s="8" t="s">
        <v>24</v>
      </c>
      <c r="G113" s="8" t="s">
        <v>24</v>
      </c>
      <c r="H113" s="8" t="s">
        <v>24</v>
      </c>
      <c r="I113" s="8" t="s">
        <v>24</v>
      </c>
      <c r="J113" s="8" t="s">
        <v>33</v>
      </c>
      <c r="K113" s="8" t="s">
        <v>33</v>
      </c>
      <c r="L113" s="8" t="s">
        <v>33</v>
      </c>
      <c r="M113" s="8" t="s">
        <v>33</v>
      </c>
      <c r="N113" s="8" t="s">
        <v>33</v>
      </c>
      <c r="O113" s="8" t="s">
        <v>44</v>
      </c>
      <c r="P113" s="8" t="s">
        <v>44</v>
      </c>
      <c r="Q113" s="8" t="s">
        <v>44</v>
      </c>
      <c r="R113" s="8" t="s">
        <v>44</v>
      </c>
      <c r="S113" s="8" t="s">
        <v>44</v>
      </c>
      <c r="T113" s="8" t="s">
        <v>44</v>
      </c>
      <c r="U113" s="8" t="s">
        <v>44</v>
      </c>
      <c r="V113" s="8" t="s">
        <v>56</v>
      </c>
      <c r="W113" s="8" t="s">
        <v>56</v>
      </c>
      <c r="X113" s="8" t="s">
        <v>56</v>
      </c>
      <c r="Y113" s="8" t="s">
        <v>24</v>
      </c>
      <c r="Z113" s="8" t="s">
        <v>24</v>
      </c>
      <c r="AA113" s="8" t="s">
        <v>24</v>
      </c>
      <c r="AB113" s="8" t="s">
        <v>24</v>
      </c>
      <c r="AC113" s="8" t="s">
        <v>24</v>
      </c>
      <c r="AD113" s="8" t="s">
        <v>24</v>
      </c>
      <c r="AE113" s="8" t="s">
        <v>24</v>
      </c>
      <c r="AF113" s="8" t="s">
        <v>24</v>
      </c>
      <c r="AG113" s="8" t="s">
        <v>24</v>
      </c>
      <c r="AH113" s="8" t="s">
        <v>75</v>
      </c>
      <c r="AI113" s="8" t="s">
        <v>75</v>
      </c>
      <c r="AJ113" s="8" t="s">
        <v>81</v>
      </c>
      <c r="AK113" s="8" t="s">
        <v>81</v>
      </c>
      <c r="AL113" s="8" t="s">
        <v>81</v>
      </c>
      <c r="AM113" s="8" t="s">
        <v>438</v>
      </c>
      <c r="AO113" s="8" t="s">
        <v>489</v>
      </c>
    </row>
    <row r="114" spans="1:44" ht="90" x14ac:dyDescent="0.25">
      <c r="A114" s="8" t="s">
        <v>20</v>
      </c>
      <c r="B114" s="8" t="s">
        <v>10</v>
      </c>
      <c r="C114" s="8" t="s">
        <v>690</v>
      </c>
      <c r="D114" s="8" t="s">
        <v>647</v>
      </c>
      <c r="E114" s="8" t="s">
        <v>641</v>
      </c>
      <c r="F114" s="8" t="s">
        <v>24</v>
      </c>
      <c r="G114" s="8" t="s">
        <v>25</v>
      </c>
      <c r="H114" s="8" t="s">
        <v>24</v>
      </c>
      <c r="I114" s="8" t="s">
        <v>24</v>
      </c>
      <c r="J114" s="8" t="s">
        <v>34</v>
      </c>
      <c r="K114" s="8" t="s">
        <v>32</v>
      </c>
      <c r="L114" s="8" t="s">
        <v>32</v>
      </c>
      <c r="M114" s="8" t="s">
        <v>33</v>
      </c>
      <c r="N114" s="8" t="s">
        <v>34</v>
      </c>
      <c r="O114" s="8" t="s">
        <v>45</v>
      </c>
      <c r="P114" s="8" t="s">
        <v>45</v>
      </c>
      <c r="Q114" s="8" t="s">
        <v>44</v>
      </c>
      <c r="R114" s="8" t="s">
        <v>45</v>
      </c>
      <c r="S114" s="8" t="s">
        <v>44</v>
      </c>
      <c r="T114" s="8" t="s">
        <v>44</v>
      </c>
      <c r="U114" s="8" t="s">
        <v>44</v>
      </c>
      <c r="V114" s="8" t="s">
        <v>56</v>
      </c>
      <c r="W114" s="8" t="s">
        <v>56</v>
      </c>
      <c r="X114" s="8" t="s">
        <v>57</v>
      </c>
      <c r="Y114" s="8" t="s">
        <v>24</v>
      </c>
      <c r="Z114" s="8" t="s">
        <v>24</v>
      </c>
      <c r="AA114" s="8" t="s">
        <v>24</v>
      </c>
      <c r="AB114" s="8" t="s">
        <v>24</v>
      </c>
      <c r="AC114" s="8" t="s">
        <v>25</v>
      </c>
      <c r="AD114" s="8" t="s">
        <v>25</v>
      </c>
      <c r="AE114" s="8" t="s">
        <v>25</v>
      </c>
      <c r="AF114" s="8" t="s">
        <v>24</v>
      </c>
      <c r="AG114" s="8" t="s">
        <v>25</v>
      </c>
      <c r="AH114" s="8" t="s">
        <v>75</v>
      </c>
      <c r="AI114" s="8" t="s">
        <v>76</v>
      </c>
      <c r="AJ114" s="8" t="s">
        <v>82</v>
      </c>
      <c r="AK114" s="8" t="s">
        <v>82</v>
      </c>
      <c r="AL114" s="8" t="s">
        <v>82</v>
      </c>
      <c r="AM114" s="8" t="s">
        <v>439</v>
      </c>
      <c r="AN114" s="8" t="s">
        <v>583</v>
      </c>
      <c r="AO114" s="8" t="s">
        <v>492</v>
      </c>
      <c r="AP114" s="8" t="s">
        <v>211</v>
      </c>
      <c r="AR114" s="8" t="s">
        <v>696</v>
      </c>
    </row>
    <row r="115" spans="1:44" ht="60" x14ac:dyDescent="0.25">
      <c r="A115" s="8" t="s">
        <v>20</v>
      </c>
      <c r="B115" s="8" t="s">
        <v>10</v>
      </c>
      <c r="C115" s="8" t="s">
        <v>687</v>
      </c>
      <c r="D115" s="8" t="s">
        <v>646</v>
      </c>
      <c r="E115" s="8" t="s">
        <v>641</v>
      </c>
      <c r="F115" s="8" t="s">
        <v>24</v>
      </c>
      <c r="G115" s="8" t="s">
        <v>24</v>
      </c>
      <c r="H115" s="8" t="s">
        <v>24</v>
      </c>
      <c r="I115" s="8" t="s">
        <v>24</v>
      </c>
      <c r="J115" s="8" t="s">
        <v>33</v>
      </c>
      <c r="K115" s="8" t="s">
        <v>32</v>
      </c>
      <c r="L115" s="8" t="s">
        <v>33</v>
      </c>
      <c r="M115" s="8" t="s">
        <v>34</v>
      </c>
      <c r="N115" s="8" t="s">
        <v>33</v>
      </c>
      <c r="O115" s="8" t="s">
        <v>43</v>
      </c>
      <c r="P115" s="8" t="s">
        <v>46</v>
      </c>
      <c r="Q115" s="8" t="s">
        <v>43</v>
      </c>
      <c r="R115" s="8" t="s">
        <v>46</v>
      </c>
      <c r="S115" s="8" t="s">
        <v>46</v>
      </c>
      <c r="T115" s="8" t="s">
        <v>46</v>
      </c>
      <c r="U115" s="8" t="s">
        <v>46</v>
      </c>
      <c r="V115" s="8" t="s">
        <v>57</v>
      </c>
      <c r="W115" s="8" t="s">
        <v>56</v>
      </c>
      <c r="X115" s="8" t="s">
        <v>56</v>
      </c>
      <c r="Y115" s="8" t="s">
        <v>23</v>
      </c>
      <c r="Z115" s="8" t="s">
        <v>24</v>
      </c>
      <c r="AA115" s="8" t="s">
        <v>24</v>
      </c>
      <c r="AB115" s="8" t="s">
        <v>23</v>
      </c>
      <c r="AC115" s="8" t="s">
        <v>24</v>
      </c>
      <c r="AD115" s="8" t="s">
        <v>24</v>
      </c>
      <c r="AE115" s="8" t="s">
        <v>24</v>
      </c>
      <c r="AF115" s="8" t="s">
        <v>25</v>
      </c>
      <c r="AG115" s="8" t="s">
        <v>25</v>
      </c>
      <c r="AH115" s="8" t="s">
        <v>76</v>
      </c>
      <c r="AI115" s="8" t="s">
        <v>76</v>
      </c>
      <c r="AJ115" s="8" t="s">
        <v>45</v>
      </c>
      <c r="AK115" s="8" t="s">
        <v>45</v>
      </c>
      <c r="AL115" s="8" t="s">
        <v>45</v>
      </c>
      <c r="AM115" s="8" t="s">
        <v>448</v>
      </c>
      <c r="AO115" s="8" t="s">
        <v>501</v>
      </c>
      <c r="AP115" s="8" t="s">
        <v>252</v>
      </c>
    </row>
    <row r="116" spans="1:44" ht="120" x14ac:dyDescent="0.25">
      <c r="A116" s="8" t="s">
        <v>20</v>
      </c>
      <c r="B116" s="8" t="s">
        <v>10</v>
      </c>
      <c r="C116" s="8" t="s">
        <v>690</v>
      </c>
      <c r="D116" s="8" t="s">
        <v>640</v>
      </c>
      <c r="E116" s="8" t="s">
        <v>641</v>
      </c>
      <c r="F116" s="8" t="s">
        <v>24</v>
      </c>
      <c r="G116" s="8" t="s">
        <v>25</v>
      </c>
      <c r="H116" s="8" t="s">
        <v>24</v>
      </c>
      <c r="I116" s="8" t="s">
        <v>23</v>
      </c>
      <c r="J116" s="8" t="s">
        <v>33</v>
      </c>
      <c r="K116" s="8" t="s">
        <v>32</v>
      </c>
      <c r="L116" s="8" t="s">
        <v>32</v>
      </c>
      <c r="M116" s="8" t="s">
        <v>33</v>
      </c>
      <c r="N116" s="8" t="s">
        <v>33</v>
      </c>
      <c r="O116" s="8" t="s">
        <v>44</v>
      </c>
      <c r="P116" s="8" t="s">
        <v>45</v>
      </c>
      <c r="Q116" s="8" t="s">
        <v>45</v>
      </c>
      <c r="R116" s="8" t="s">
        <v>45</v>
      </c>
      <c r="S116" s="8" t="s">
        <v>45</v>
      </c>
      <c r="T116" s="8" t="s">
        <v>45</v>
      </c>
      <c r="U116" s="8" t="s">
        <v>45</v>
      </c>
      <c r="V116" s="8" t="s">
        <v>57</v>
      </c>
      <c r="W116" s="8" t="s">
        <v>57</v>
      </c>
      <c r="X116" s="8" t="s">
        <v>56</v>
      </c>
      <c r="Y116" s="8" t="s">
        <v>24</v>
      </c>
      <c r="Z116" s="8" t="s">
        <v>24</v>
      </c>
      <c r="AA116" s="8" t="s">
        <v>24</v>
      </c>
      <c r="AB116" s="8" t="s">
        <v>24</v>
      </c>
      <c r="AC116" s="8" t="s">
        <v>25</v>
      </c>
      <c r="AD116" s="8" t="s">
        <v>24</v>
      </c>
      <c r="AE116" s="8" t="s">
        <v>26</v>
      </c>
      <c r="AF116" s="8" t="s">
        <v>24</v>
      </c>
      <c r="AG116" s="8" t="s">
        <v>25</v>
      </c>
      <c r="AH116" s="8" t="s">
        <v>75</v>
      </c>
      <c r="AI116" s="8" t="s">
        <v>75</v>
      </c>
      <c r="AJ116" s="8" t="s">
        <v>82</v>
      </c>
      <c r="AK116" s="8" t="s">
        <v>82</v>
      </c>
      <c r="AL116" s="8" t="s">
        <v>82</v>
      </c>
      <c r="AM116" s="8" t="s">
        <v>449</v>
      </c>
      <c r="AO116" s="8" t="s">
        <v>554</v>
      </c>
      <c r="AQ116" s="8" t="s">
        <v>365</v>
      </c>
    </row>
    <row r="117" spans="1:44" ht="120" x14ac:dyDescent="0.25">
      <c r="A117" s="8" t="s">
        <v>20</v>
      </c>
      <c r="B117" s="8" t="s">
        <v>10</v>
      </c>
      <c r="C117" s="8" t="s">
        <v>687</v>
      </c>
      <c r="D117" s="8" t="s">
        <v>650</v>
      </c>
      <c r="E117" s="8" t="s">
        <v>641</v>
      </c>
      <c r="F117" s="8" t="s">
        <v>26</v>
      </c>
      <c r="G117" s="8" t="s">
        <v>24</v>
      </c>
      <c r="H117" s="8" t="s">
        <v>25</v>
      </c>
      <c r="I117" s="8" t="s">
        <v>26</v>
      </c>
      <c r="J117" s="8" t="s">
        <v>33</v>
      </c>
      <c r="K117" s="8" t="s">
        <v>32</v>
      </c>
      <c r="L117" s="8" t="s">
        <v>32</v>
      </c>
      <c r="M117" s="8" t="s">
        <v>32</v>
      </c>
      <c r="N117" s="8" t="s">
        <v>32</v>
      </c>
      <c r="O117" s="8" t="s">
        <v>45</v>
      </c>
      <c r="P117" s="8" t="s">
        <v>45</v>
      </c>
      <c r="Q117" s="8" t="s">
        <v>45</v>
      </c>
      <c r="R117" s="8" t="s">
        <v>45</v>
      </c>
      <c r="S117" s="8" t="s">
        <v>45</v>
      </c>
      <c r="T117" s="8" t="s">
        <v>45</v>
      </c>
      <c r="U117" s="8" t="s">
        <v>45</v>
      </c>
      <c r="V117" s="8" t="s">
        <v>57</v>
      </c>
      <c r="W117" s="8" t="s">
        <v>56</v>
      </c>
      <c r="X117" s="8" t="s">
        <v>57</v>
      </c>
      <c r="Y117" s="8" t="s">
        <v>23</v>
      </c>
      <c r="Z117" s="8" t="s">
        <v>23</v>
      </c>
      <c r="AA117" s="8" t="s">
        <v>24</v>
      </c>
      <c r="AB117" s="8" t="s">
        <v>24</v>
      </c>
      <c r="AC117" s="8" t="s">
        <v>25</v>
      </c>
      <c r="AD117" s="8" t="s">
        <v>24</v>
      </c>
      <c r="AE117" s="8" t="s">
        <v>25</v>
      </c>
      <c r="AF117" s="8" t="s">
        <v>24</v>
      </c>
      <c r="AG117" s="8" t="s">
        <v>24</v>
      </c>
      <c r="AH117" s="8" t="s">
        <v>75</v>
      </c>
      <c r="AI117" s="8" t="s">
        <v>75</v>
      </c>
      <c r="AJ117" s="8" t="s">
        <v>82</v>
      </c>
      <c r="AK117" s="8" t="s">
        <v>82</v>
      </c>
      <c r="AL117" s="8" t="s">
        <v>82</v>
      </c>
      <c r="AM117" s="8" t="s">
        <v>436</v>
      </c>
      <c r="AO117" s="8" t="s">
        <v>514</v>
      </c>
      <c r="AQ117" s="8" t="s">
        <v>380</v>
      </c>
    </row>
    <row r="118" spans="1:44" ht="60" x14ac:dyDescent="0.25">
      <c r="A118" s="8" t="s">
        <v>20</v>
      </c>
      <c r="B118" s="8" t="s">
        <v>10</v>
      </c>
      <c r="C118" s="8" t="s">
        <v>697</v>
      </c>
      <c r="D118" s="8" t="s">
        <v>646</v>
      </c>
      <c r="E118" s="8" t="s">
        <v>641</v>
      </c>
      <c r="F118" s="8" t="s">
        <v>26</v>
      </c>
      <c r="G118" s="8" t="s">
        <v>23</v>
      </c>
      <c r="H118" s="8" t="s">
        <v>26</v>
      </c>
      <c r="I118" s="8" t="s">
        <v>24</v>
      </c>
      <c r="J118" s="8" t="s">
        <v>34</v>
      </c>
      <c r="K118" s="8" t="s">
        <v>32</v>
      </c>
      <c r="L118" s="8" t="s">
        <v>32</v>
      </c>
      <c r="M118" s="8" t="s">
        <v>32</v>
      </c>
      <c r="N118" s="8" t="s">
        <v>32</v>
      </c>
      <c r="O118" s="8" t="s">
        <v>44</v>
      </c>
      <c r="P118" s="8" t="s">
        <v>47</v>
      </c>
      <c r="Q118" s="8" t="s">
        <v>45</v>
      </c>
      <c r="R118" s="8" t="s">
        <v>47</v>
      </c>
      <c r="S118" s="8" t="s">
        <v>46</v>
      </c>
      <c r="T118" s="8" t="s">
        <v>47</v>
      </c>
      <c r="U118" s="8" t="s">
        <v>45</v>
      </c>
      <c r="V118" s="8" t="s">
        <v>57</v>
      </c>
      <c r="W118" s="8" t="s">
        <v>57</v>
      </c>
      <c r="X118" s="8" t="s">
        <v>56</v>
      </c>
      <c r="Y118" s="8" t="s">
        <v>26</v>
      </c>
      <c r="Z118" s="8" t="s">
        <v>25</v>
      </c>
      <c r="AA118" s="8" t="s">
        <v>25</v>
      </c>
      <c r="AB118" s="8" t="s">
        <v>26</v>
      </c>
      <c r="AC118" s="8" t="s">
        <v>24</v>
      </c>
      <c r="AD118" s="8" t="s">
        <v>26</v>
      </c>
      <c r="AE118" s="8" t="s">
        <v>26</v>
      </c>
      <c r="AF118" s="8" t="s">
        <v>24</v>
      </c>
      <c r="AG118" s="8" t="s">
        <v>24</v>
      </c>
      <c r="AH118" s="8" t="s">
        <v>74</v>
      </c>
      <c r="AI118" s="8" t="s">
        <v>75</v>
      </c>
      <c r="AJ118" s="8" t="s">
        <v>81</v>
      </c>
      <c r="AK118" s="8" t="s">
        <v>81</v>
      </c>
      <c r="AL118" s="8" t="s">
        <v>81</v>
      </c>
      <c r="AM118" s="8" t="s">
        <v>436</v>
      </c>
      <c r="AO118" s="8" t="s">
        <v>531</v>
      </c>
      <c r="AQ118" s="8" t="s">
        <v>425</v>
      </c>
    </row>
    <row r="119" spans="1:44" ht="45" x14ac:dyDescent="0.25">
      <c r="A119" s="8" t="s">
        <v>20</v>
      </c>
      <c r="B119" s="8" t="s">
        <v>10</v>
      </c>
      <c r="C119" s="8" t="s">
        <v>690</v>
      </c>
      <c r="D119" s="8" t="s">
        <v>640</v>
      </c>
      <c r="E119" s="8" t="s">
        <v>644</v>
      </c>
      <c r="F119" s="8" t="s">
        <v>25</v>
      </c>
      <c r="G119" s="8" t="s">
        <v>24</v>
      </c>
      <c r="H119" s="8" t="s">
        <v>24</v>
      </c>
      <c r="I119" s="8" t="s">
        <v>24</v>
      </c>
      <c r="J119" s="8" t="s">
        <v>32</v>
      </c>
      <c r="K119" s="8" t="s">
        <v>32</v>
      </c>
      <c r="L119" s="8" t="s">
        <v>32</v>
      </c>
      <c r="M119" s="8" t="s">
        <v>33</v>
      </c>
      <c r="N119" s="8" t="s">
        <v>33</v>
      </c>
      <c r="O119" s="8" t="s">
        <v>45</v>
      </c>
      <c r="P119" s="8" t="s">
        <v>45</v>
      </c>
      <c r="Q119" s="8" t="s">
        <v>46</v>
      </c>
      <c r="R119" s="8" t="s">
        <v>45</v>
      </c>
      <c r="S119" s="8" t="s">
        <v>43</v>
      </c>
      <c r="T119" s="8" t="s">
        <v>44</v>
      </c>
      <c r="U119" s="8" t="s">
        <v>44</v>
      </c>
      <c r="V119" s="8" t="s">
        <v>57</v>
      </c>
      <c r="W119" s="8" t="s">
        <v>57</v>
      </c>
      <c r="X119" s="8" t="s">
        <v>56</v>
      </c>
      <c r="Y119" s="8" t="s">
        <v>23</v>
      </c>
      <c r="Z119" s="8" t="s">
        <v>24</v>
      </c>
      <c r="AA119" s="8" t="s">
        <v>24</v>
      </c>
      <c r="AB119" s="8" t="s">
        <v>23</v>
      </c>
      <c r="AC119" s="8" t="s">
        <v>24</v>
      </c>
      <c r="AD119" s="8" t="s">
        <v>24</v>
      </c>
      <c r="AE119" s="8" t="s">
        <v>26</v>
      </c>
      <c r="AF119" s="8" t="s">
        <v>24</v>
      </c>
      <c r="AG119" s="8" t="s">
        <v>25</v>
      </c>
      <c r="AH119" s="8" t="s">
        <v>75</v>
      </c>
      <c r="AI119" s="8" t="s">
        <v>75</v>
      </c>
      <c r="AJ119" s="8" t="s">
        <v>45</v>
      </c>
      <c r="AK119" s="8" t="s">
        <v>81</v>
      </c>
      <c r="AL119" s="8" t="s">
        <v>45</v>
      </c>
      <c r="AM119" s="8" t="s">
        <v>436</v>
      </c>
      <c r="AO119" s="8" t="s">
        <v>504</v>
      </c>
    </row>
    <row r="120" spans="1:44" ht="120" x14ac:dyDescent="0.25">
      <c r="A120" s="8" t="s">
        <v>20</v>
      </c>
      <c r="B120" s="8" t="s">
        <v>10</v>
      </c>
      <c r="C120" s="8" t="s">
        <v>698</v>
      </c>
      <c r="D120" s="8" t="s">
        <v>650</v>
      </c>
      <c r="E120" s="8" t="s">
        <v>641</v>
      </c>
      <c r="F120" s="8" t="s">
        <v>23</v>
      </c>
      <c r="G120" s="8" t="s">
        <v>25</v>
      </c>
      <c r="H120" s="8" t="s">
        <v>24</v>
      </c>
      <c r="I120" s="8" t="s">
        <v>23</v>
      </c>
      <c r="J120" s="8" t="s">
        <v>34</v>
      </c>
      <c r="K120" s="8" t="s">
        <v>32</v>
      </c>
      <c r="L120" s="8" t="s">
        <v>32</v>
      </c>
      <c r="M120" s="8" t="s">
        <v>34</v>
      </c>
      <c r="N120" s="8" t="s">
        <v>33</v>
      </c>
      <c r="O120" s="8" t="s">
        <v>46</v>
      </c>
      <c r="P120" s="8" t="s">
        <v>45</v>
      </c>
      <c r="Q120" s="8" t="s">
        <v>44</v>
      </c>
      <c r="R120" s="8" t="s">
        <v>45</v>
      </c>
      <c r="S120" s="8" t="s">
        <v>46</v>
      </c>
      <c r="T120" s="8" t="s">
        <v>46</v>
      </c>
      <c r="U120" s="8" t="s">
        <v>45</v>
      </c>
      <c r="V120" s="8" t="s">
        <v>56</v>
      </c>
      <c r="W120" s="8" t="s">
        <v>56</v>
      </c>
      <c r="X120" s="8" t="s">
        <v>56</v>
      </c>
      <c r="Y120" s="8" t="s">
        <v>24</v>
      </c>
      <c r="Z120" s="8" t="s">
        <v>24</v>
      </c>
      <c r="AA120" s="8" t="s">
        <v>25</v>
      </c>
      <c r="AB120" s="8" t="s">
        <v>24</v>
      </c>
      <c r="AC120" s="8" t="s">
        <v>25</v>
      </c>
      <c r="AD120" s="8" t="s">
        <v>24</v>
      </c>
      <c r="AE120" s="8" t="s">
        <v>25</v>
      </c>
      <c r="AF120" s="8" t="s">
        <v>25</v>
      </c>
      <c r="AG120" s="8" t="s">
        <v>25</v>
      </c>
      <c r="AH120" s="8" t="s">
        <v>76</v>
      </c>
      <c r="AI120" s="8" t="s">
        <v>77</v>
      </c>
      <c r="AJ120" s="8" t="s">
        <v>45</v>
      </c>
      <c r="AK120" s="8" t="s">
        <v>82</v>
      </c>
      <c r="AL120" s="8" t="s">
        <v>45</v>
      </c>
      <c r="AM120" s="8" t="s">
        <v>445</v>
      </c>
      <c r="AO120" s="8" t="s">
        <v>503</v>
      </c>
      <c r="AQ120" s="8" t="s">
        <v>255</v>
      </c>
    </row>
    <row r="121" spans="1:44" ht="30" x14ac:dyDescent="0.25">
      <c r="A121" s="8" t="s">
        <v>20</v>
      </c>
      <c r="B121" s="8" t="s">
        <v>10</v>
      </c>
      <c r="C121" s="8" t="s">
        <v>687</v>
      </c>
      <c r="D121" s="8" t="s">
        <v>646</v>
      </c>
      <c r="E121" s="8" t="s">
        <v>641</v>
      </c>
      <c r="F121" s="8" t="s">
        <v>25</v>
      </c>
      <c r="G121" s="8" t="s">
        <v>24</v>
      </c>
      <c r="H121" s="8" t="s">
        <v>24</v>
      </c>
      <c r="I121" s="8" t="s">
        <v>25</v>
      </c>
      <c r="J121" s="8" t="s">
        <v>32</v>
      </c>
      <c r="K121" s="8" t="s">
        <v>32</v>
      </c>
      <c r="L121" s="8" t="s">
        <v>32</v>
      </c>
      <c r="M121" s="8" t="s">
        <v>34</v>
      </c>
      <c r="N121" s="8" t="s">
        <v>33</v>
      </c>
      <c r="O121" s="8" t="s">
        <v>45</v>
      </c>
      <c r="P121" s="8" t="s">
        <v>46</v>
      </c>
      <c r="Q121" s="8" t="s">
        <v>43</v>
      </c>
      <c r="R121" s="8" t="s">
        <v>47</v>
      </c>
      <c r="S121" s="8" t="s">
        <v>45</v>
      </c>
      <c r="T121" s="8" t="s">
        <v>45</v>
      </c>
      <c r="U121" s="8" t="s">
        <v>44</v>
      </c>
      <c r="V121" s="8" t="s">
        <v>57</v>
      </c>
      <c r="W121" s="8" t="s">
        <v>56</v>
      </c>
      <c r="X121" s="8" t="s">
        <v>56</v>
      </c>
      <c r="Y121" s="8" t="s">
        <v>24</v>
      </c>
      <c r="Z121" s="8" t="s">
        <v>24</v>
      </c>
      <c r="AA121" s="8" t="s">
        <v>24</v>
      </c>
      <c r="AB121" s="8" t="s">
        <v>24</v>
      </c>
      <c r="AC121" s="8" t="s">
        <v>24</v>
      </c>
      <c r="AD121" s="8" t="s">
        <v>63</v>
      </c>
      <c r="AE121" s="8" t="s">
        <v>25</v>
      </c>
      <c r="AF121" s="8" t="s">
        <v>25</v>
      </c>
      <c r="AG121" s="8" t="s">
        <v>24</v>
      </c>
      <c r="AH121" s="8" t="s">
        <v>75</v>
      </c>
      <c r="AI121" s="8" t="s">
        <v>75</v>
      </c>
      <c r="AJ121" s="8" t="s">
        <v>81</v>
      </c>
      <c r="AK121" s="8" t="s">
        <v>45</v>
      </c>
      <c r="AL121" s="8" t="s">
        <v>45</v>
      </c>
      <c r="AM121" s="8" t="s">
        <v>436</v>
      </c>
      <c r="AO121" s="8" t="s">
        <v>489</v>
      </c>
    </row>
    <row r="122" spans="1:44" ht="75" x14ac:dyDescent="0.25">
      <c r="A122" s="8" t="s">
        <v>20</v>
      </c>
      <c r="B122" s="8" t="s">
        <v>10</v>
      </c>
      <c r="C122" s="8" t="s">
        <v>690</v>
      </c>
      <c r="D122" s="8" t="s">
        <v>640</v>
      </c>
      <c r="E122" s="8" t="s">
        <v>641</v>
      </c>
      <c r="F122" s="8" t="s">
        <v>24</v>
      </c>
      <c r="G122" s="8" t="s">
        <v>24</v>
      </c>
      <c r="H122" s="8" t="s">
        <v>24</v>
      </c>
      <c r="I122" s="8" t="s">
        <v>24</v>
      </c>
      <c r="J122" s="8" t="s">
        <v>33</v>
      </c>
      <c r="K122" s="8" t="s">
        <v>34</v>
      </c>
      <c r="L122" s="8" t="s">
        <v>34</v>
      </c>
      <c r="M122" s="8" t="s">
        <v>34</v>
      </c>
      <c r="N122" s="8" t="s">
        <v>34</v>
      </c>
      <c r="O122" s="8" t="s">
        <v>45</v>
      </c>
      <c r="P122" s="8" t="s">
        <v>45</v>
      </c>
      <c r="Q122" s="8" t="s">
        <v>45</v>
      </c>
      <c r="R122" s="8" t="s">
        <v>45</v>
      </c>
      <c r="S122" s="8" t="s">
        <v>45</v>
      </c>
      <c r="T122" s="8" t="s">
        <v>44</v>
      </c>
      <c r="U122" s="8" t="s">
        <v>45</v>
      </c>
      <c r="V122" s="8" t="s">
        <v>56</v>
      </c>
      <c r="W122" s="8" t="s">
        <v>56</v>
      </c>
      <c r="X122" s="8" t="s">
        <v>57</v>
      </c>
      <c r="Y122" s="8" t="s">
        <v>24</v>
      </c>
      <c r="Z122" s="8" t="s">
        <v>24</v>
      </c>
      <c r="AA122" s="8" t="s">
        <v>24</v>
      </c>
      <c r="AB122" s="8" t="s">
        <v>24</v>
      </c>
      <c r="AC122" s="8" t="s">
        <v>24</v>
      </c>
      <c r="AD122" s="8" t="s">
        <v>24</v>
      </c>
      <c r="AE122" s="8" t="s">
        <v>24</v>
      </c>
      <c r="AF122" s="8" t="s">
        <v>25</v>
      </c>
      <c r="AG122" s="8" t="s">
        <v>24</v>
      </c>
      <c r="AH122" s="8" t="s">
        <v>76</v>
      </c>
      <c r="AI122" s="8" t="s">
        <v>76</v>
      </c>
      <c r="AJ122" s="8" t="s">
        <v>45</v>
      </c>
      <c r="AK122" s="8" t="s">
        <v>45</v>
      </c>
      <c r="AL122" s="8" t="s">
        <v>45</v>
      </c>
      <c r="AM122" s="8" t="s">
        <v>437</v>
      </c>
      <c r="AO122" s="8" t="s">
        <v>512</v>
      </c>
      <c r="AP122" s="8" t="s">
        <v>206</v>
      </c>
    </row>
    <row r="123" spans="1:44" ht="45" x14ac:dyDescent="0.25">
      <c r="A123" s="8" t="s">
        <v>20</v>
      </c>
      <c r="B123" s="8" t="s">
        <v>10</v>
      </c>
      <c r="C123" s="8" t="s">
        <v>687</v>
      </c>
      <c r="D123" s="8" t="s">
        <v>533</v>
      </c>
      <c r="E123" s="8" t="s">
        <v>644</v>
      </c>
      <c r="F123" s="8" t="s">
        <v>25</v>
      </c>
      <c r="G123" s="8" t="s">
        <v>24</v>
      </c>
      <c r="H123" s="8" t="s">
        <v>25</v>
      </c>
      <c r="I123" s="8" t="s">
        <v>24</v>
      </c>
      <c r="J123" s="8" t="s">
        <v>35</v>
      </c>
      <c r="K123" s="8" t="s">
        <v>32</v>
      </c>
      <c r="L123" s="8" t="s">
        <v>33</v>
      </c>
      <c r="M123" s="8" t="s">
        <v>32</v>
      </c>
      <c r="N123" s="8" t="s">
        <v>33</v>
      </c>
      <c r="O123" s="8" t="s">
        <v>45</v>
      </c>
      <c r="P123" s="8" t="s">
        <v>45</v>
      </c>
      <c r="Q123" s="8" t="s">
        <v>43</v>
      </c>
      <c r="R123" s="8" t="s">
        <v>44</v>
      </c>
      <c r="S123" s="8" t="s">
        <v>46</v>
      </c>
      <c r="T123" s="8" t="s">
        <v>45</v>
      </c>
      <c r="U123" s="8" t="s">
        <v>45</v>
      </c>
      <c r="V123" s="8" t="s">
        <v>56</v>
      </c>
      <c r="W123" s="8" t="s">
        <v>56</v>
      </c>
      <c r="X123" s="8" t="s">
        <v>56</v>
      </c>
      <c r="Y123" s="8" t="s">
        <v>24</v>
      </c>
      <c r="Z123" s="8" t="s">
        <v>25</v>
      </c>
      <c r="AA123" s="8" t="s">
        <v>25</v>
      </c>
      <c r="AB123" s="8" t="s">
        <v>25</v>
      </c>
      <c r="AC123" s="8" t="s">
        <v>25</v>
      </c>
      <c r="AD123" s="8" t="s">
        <v>24</v>
      </c>
      <c r="AE123" s="8" t="s">
        <v>25</v>
      </c>
      <c r="AF123" s="8" t="s">
        <v>25</v>
      </c>
      <c r="AG123" s="8" t="s">
        <v>25</v>
      </c>
      <c r="AH123" s="8" t="s">
        <v>76</v>
      </c>
      <c r="AI123" s="8" t="s">
        <v>58</v>
      </c>
      <c r="AJ123" s="8" t="s">
        <v>82</v>
      </c>
      <c r="AK123" s="8" t="s">
        <v>82</v>
      </c>
      <c r="AL123" s="8" t="s">
        <v>45</v>
      </c>
      <c r="AM123" s="8" t="s">
        <v>480</v>
      </c>
      <c r="AO123" s="8" t="s">
        <v>496</v>
      </c>
    </row>
    <row r="124" spans="1:44" ht="75" x14ac:dyDescent="0.25">
      <c r="A124" s="8" t="s">
        <v>20</v>
      </c>
      <c r="B124" s="8" t="s">
        <v>10</v>
      </c>
      <c r="C124" s="8" t="s">
        <v>687</v>
      </c>
      <c r="D124" s="8" t="s">
        <v>685</v>
      </c>
      <c r="E124" s="8" t="s">
        <v>641</v>
      </c>
      <c r="F124" s="8" t="s">
        <v>25</v>
      </c>
      <c r="G124" s="8" t="s">
        <v>25</v>
      </c>
      <c r="H124" s="8" t="s">
        <v>24</v>
      </c>
      <c r="I124" s="8" t="s">
        <v>24</v>
      </c>
      <c r="J124" s="8" t="s">
        <v>34</v>
      </c>
      <c r="K124" s="8" t="s">
        <v>32</v>
      </c>
      <c r="L124" s="8" t="s">
        <v>32</v>
      </c>
      <c r="M124" s="8" t="s">
        <v>34</v>
      </c>
      <c r="N124" s="8" t="s">
        <v>33</v>
      </c>
      <c r="O124" s="8" t="s">
        <v>46</v>
      </c>
      <c r="P124" s="8" t="s">
        <v>45</v>
      </c>
      <c r="Q124" s="8" t="s">
        <v>43</v>
      </c>
      <c r="R124" s="8" t="s">
        <v>44</v>
      </c>
      <c r="S124" s="8" t="s">
        <v>44</v>
      </c>
      <c r="T124" s="8" t="s">
        <v>44</v>
      </c>
      <c r="U124" s="8" t="s">
        <v>45</v>
      </c>
      <c r="V124" s="8" t="s">
        <v>56</v>
      </c>
      <c r="W124" s="8" t="s">
        <v>57</v>
      </c>
      <c r="X124" s="8" t="s">
        <v>57</v>
      </c>
      <c r="Y124" s="8" t="s">
        <v>23</v>
      </c>
      <c r="Z124" s="8" t="s">
        <v>23</v>
      </c>
      <c r="AA124" s="8" t="s">
        <v>25</v>
      </c>
      <c r="AB124" s="8" t="s">
        <v>24</v>
      </c>
      <c r="AC124" s="8" t="s">
        <v>23</v>
      </c>
      <c r="AD124" s="8" t="s">
        <v>24</v>
      </c>
      <c r="AE124" s="8" t="s">
        <v>23</v>
      </c>
      <c r="AF124" s="8" t="s">
        <v>25</v>
      </c>
      <c r="AG124" s="8" t="s">
        <v>24</v>
      </c>
      <c r="AH124" s="8" t="s">
        <v>76</v>
      </c>
      <c r="AI124" s="8" t="s">
        <v>75</v>
      </c>
      <c r="AJ124" s="8" t="s">
        <v>82</v>
      </c>
      <c r="AK124" s="8" t="s">
        <v>81</v>
      </c>
      <c r="AL124" s="8" t="s">
        <v>45</v>
      </c>
      <c r="AM124" s="8" t="s">
        <v>436</v>
      </c>
      <c r="AO124" s="8" t="s">
        <v>509</v>
      </c>
      <c r="AQ124" s="8" t="s">
        <v>319</v>
      </c>
    </row>
    <row r="125" spans="1:44" ht="75" x14ac:dyDescent="0.25">
      <c r="A125" s="8" t="s">
        <v>20</v>
      </c>
      <c r="B125" s="8" t="s">
        <v>10</v>
      </c>
      <c r="C125" s="8" t="s">
        <v>697</v>
      </c>
      <c r="D125" s="8" t="s">
        <v>647</v>
      </c>
      <c r="E125" s="8" t="s">
        <v>641</v>
      </c>
      <c r="F125" s="8" t="s">
        <v>25</v>
      </c>
      <c r="G125" s="8" t="s">
        <v>24</v>
      </c>
      <c r="H125" s="8" t="s">
        <v>26</v>
      </c>
      <c r="I125" s="8" t="s">
        <v>24</v>
      </c>
      <c r="J125" s="8" t="s">
        <v>34</v>
      </c>
      <c r="K125" s="8" t="s">
        <v>32</v>
      </c>
      <c r="L125" s="8" t="s">
        <v>32</v>
      </c>
      <c r="M125" s="8" t="s">
        <v>32</v>
      </c>
      <c r="N125" s="8" t="s">
        <v>32</v>
      </c>
      <c r="O125" s="8" t="s">
        <v>43</v>
      </c>
      <c r="P125" s="8" t="s">
        <v>45</v>
      </c>
      <c r="Q125" s="8" t="s">
        <v>44</v>
      </c>
      <c r="R125" s="8" t="s">
        <v>44</v>
      </c>
      <c r="S125" s="8" t="s">
        <v>45</v>
      </c>
      <c r="T125" s="8" t="s">
        <v>45</v>
      </c>
      <c r="U125" s="8" t="s">
        <v>46</v>
      </c>
      <c r="V125" s="8" t="s">
        <v>57</v>
      </c>
      <c r="W125" s="8" t="s">
        <v>56</v>
      </c>
      <c r="X125" s="8" t="s">
        <v>57</v>
      </c>
      <c r="Y125" s="8" t="s">
        <v>23</v>
      </c>
      <c r="Z125" s="8" t="s">
        <v>23</v>
      </c>
      <c r="AA125" s="8" t="s">
        <v>24</v>
      </c>
      <c r="AB125" s="8" t="s">
        <v>24</v>
      </c>
      <c r="AC125" s="8" t="s">
        <v>24</v>
      </c>
      <c r="AD125" s="8" t="s">
        <v>23</v>
      </c>
      <c r="AE125" s="8" t="s">
        <v>23</v>
      </c>
      <c r="AF125" s="8" t="s">
        <v>24</v>
      </c>
      <c r="AG125" s="8" t="s">
        <v>24</v>
      </c>
      <c r="AH125" s="8" t="s">
        <v>76</v>
      </c>
      <c r="AI125" s="8" t="s">
        <v>76</v>
      </c>
      <c r="AJ125" s="8" t="s">
        <v>45</v>
      </c>
      <c r="AK125" s="8" t="s">
        <v>45</v>
      </c>
      <c r="AL125" s="8" t="s">
        <v>82</v>
      </c>
      <c r="AM125" s="8" t="s">
        <v>439</v>
      </c>
      <c r="AN125" s="8" t="s">
        <v>592</v>
      </c>
      <c r="AO125" s="8" t="s">
        <v>517</v>
      </c>
      <c r="AQ125" s="8" t="s">
        <v>413</v>
      </c>
      <c r="AR125" s="8" t="s">
        <v>699</v>
      </c>
    </row>
    <row r="126" spans="1:44" x14ac:dyDescent="0.25">
      <c r="A126" s="8" t="s">
        <v>20</v>
      </c>
      <c r="B126" s="8" t="s">
        <v>10</v>
      </c>
      <c r="C126" s="8" t="s">
        <v>687</v>
      </c>
      <c r="D126" s="8" t="s">
        <v>665</v>
      </c>
      <c r="E126" s="8" t="s">
        <v>641</v>
      </c>
      <c r="F126" s="8" t="s">
        <v>23</v>
      </c>
      <c r="G126" s="8" t="s">
        <v>23</v>
      </c>
      <c r="H126" s="8" t="s">
        <v>23</v>
      </c>
      <c r="I126" s="8" t="s">
        <v>24</v>
      </c>
      <c r="J126" s="8" t="s">
        <v>32</v>
      </c>
      <c r="K126" s="8" t="s">
        <v>32</v>
      </c>
      <c r="L126" s="8" t="s">
        <v>32</v>
      </c>
      <c r="M126" s="8" t="s">
        <v>32</v>
      </c>
      <c r="N126" s="8" t="s">
        <v>32</v>
      </c>
      <c r="O126" s="8" t="s">
        <v>43</v>
      </c>
      <c r="P126" s="8" t="s">
        <v>43</v>
      </c>
      <c r="Q126" s="8" t="s">
        <v>43</v>
      </c>
      <c r="R126" s="8" t="s">
        <v>43</v>
      </c>
      <c r="S126" s="8" t="s">
        <v>43</v>
      </c>
      <c r="T126" s="8" t="s">
        <v>43</v>
      </c>
      <c r="U126" s="8" t="s">
        <v>43</v>
      </c>
      <c r="V126" s="8" t="s">
        <v>56</v>
      </c>
      <c r="W126" s="8" t="s">
        <v>56</v>
      </c>
      <c r="X126" s="8" t="s">
        <v>56</v>
      </c>
      <c r="Y126" s="8" t="s">
        <v>23</v>
      </c>
      <c r="Z126" s="8" t="s">
        <v>23</v>
      </c>
      <c r="AA126" s="8" t="s">
        <v>23</v>
      </c>
      <c r="AB126" s="8" t="s">
        <v>23</v>
      </c>
      <c r="AC126" s="8" t="s">
        <v>23</v>
      </c>
      <c r="AD126" s="8" t="s">
        <v>23</v>
      </c>
      <c r="AE126" s="8" t="s">
        <v>23</v>
      </c>
      <c r="AF126" s="8" t="s">
        <v>23</v>
      </c>
      <c r="AG126" s="8" t="s">
        <v>23</v>
      </c>
      <c r="AH126" s="8" t="s">
        <v>74</v>
      </c>
      <c r="AI126" s="8" t="s">
        <v>74</v>
      </c>
      <c r="AJ126" s="8" t="s">
        <v>80</v>
      </c>
      <c r="AK126" s="8" t="s">
        <v>81</v>
      </c>
      <c r="AL126" s="8" t="s">
        <v>81</v>
      </c>
      <c r="AM126" s="8" t="s">
        <v>437</v>
      </c>
      <c r="AO126" s="8" t="s">
        <v>489</v>
      </c>
    </row>
    <row r="127" spans="1:44" ht="60" x14ac:dyDescent="0.25">
      <c r="A127" s="8" t="s">
        <v>20</v>
      </c>
      <c r="B127" s="8" t="s">
        <v>10</v>
      </c>
      <c r="C127" s="8" t="s">
        <v>687</v>
      </c>
      <c r="D127" s="8" t="s">
        <v>685</v>
      </c>
      <c r="E127" s="8" t="s">
        <v>641</v>
      </c>
      <c r="F127" s="8" t="s">
        <v>24</v>
      </c>
      <c r="G127" s="8" t="s">
        <v>24</v>
      </c>
      <c r="H127" s="8" t="s">
        <v>23</v>
      </c>
      <c r="I127" s="8" t="s">
        <v>25</v>
      </c>
      <c r="J127" s="8" t="s">
        <v>34</v>
      </c>
      <c r="K127" s="8" t="s">
        <v>32</v>
      </c>
      <c r="L127" s="8" t="s">
        <v>32</v>
      </c>
      <c r="M127" s="8" t="s">
        <v>32</v>
      </c>
      <c r="N127" s="8" t="s">
        <v>32</v>
      </c>
      <c r="O127" s="8" t="s">
        <v>43</v>
      </c>
      <c r="P127" s="8" t="s">
        <v>45</v>
      </c>
      <c r="Q127" s="8" t="s">
        <v>43</v>
      </c>
      <c r="R127" s="8" t="s">
        <v>45</v>
      </c>
      <c r="S127" s="8" t="s">
        <v>45</v>
      </c>
      <c r="T127" s="8" t="s">
        <v>46</v>
      </c>
      <c r="U127" s="8" t="s">
        <v>43</v>
      </c>
      <c r="V127" s="8" t="s">
        <v>58</v>
      </c>
      <c r="W127" s="8" t="s">
        <v>58</v>
      </c>
      <c r="X127" s="8" t="s">
        <v>56</v>
      </c>
      <c r="Y127" s="8" t="s">
        <v>24</v>
      </c>
      <c r="Z127" s="8" t="s">
        <v>24</v>
      </c>
      <c r="AA127" s="8" t="s">
        <v>24</v>
      </c>
      <c r="AB127" s="8" t="s">
        <v>24</v>
      </c>
      <c r="AC127" s="8" t="s">
        <v>24</v>
      </c>
      <c r="AD127" s="8" t="s">
        <v>24</v>
      </c>
      <c r="AE127" s="8" t="s">
        <v>24</v>
      </c>
      <c r="AF127" s="8" t="s">
        <v>24</v>
      </c>
      <c r="AG127" s="8" t="s">
        <v>24</v>
      </c>
      <c r="AH127" s="8" t="s">
        <v>75</v>
      </c>
      <c r="AI127" s="8" t="s">
        <v>75</v>
      </c>
      <c r="AJ127" s="8" t="s">
        <v>45</v>
      </c>
      <c r="AK127" s="8" t="s">
        <v>81</v>
      </c>
      <c r="AL127" s="8" t="s">
        <v>81</v>
      </c>
      <c r="AM127" s="8" t="s">
        <v>442</v>
      </c>
      <c r="AO127" s="8" t="s">
        <v>491</v>
      </c>
      <c r="AR127" s="8" t="s">
        <v>700</v>
      </c>
    </row>
    <row r="128" spans="1:44" ht="30" x14ac:dyDescent="0.25">
      <c r="A128" s="8" t="s">
        <v>20</v>
      </c>
      <c r="B128" s="8" t="s">
        <v>10</v>
      </c>
      <c r="C128" s="8" t="s">
        <v>690</v>
      </c>
      <c r="D128" s="8" t="s">
        <v>647</v>
      </c>
      <c r="E128" s="8" t="s">
        <v>664</v>
      </c>
      <c r="F128" s="8" t="s">
        <v>25</v>
      </c>
      <c r="G128" s="8" t="s">
        <v>25</v>
      </c>
      <c r="H128" s="8" t="s">
        <v>25</v>
      </c>
      <c r="I128" s="8" t="s">
        <v>24</v>
      </c>
      <c r="J128" s="8" t="s">
        <v>34</v>
      </c>
      <c r="K128" s="8" t="s">
        <v>33</v>
      </c>
      <c r="L128" s="8" t="s">
        <v>34</v>
      </c>
      <c r="M128" s="8" t="s">
        <v>34</v>
      </c>
      <c r="N128" s="8" t="s">
        <v>34</v>
      </c>
      <c r="O128" s="8" t="s">
        <v>45</v>
      </c>
      <c r="P128" s="8" t="s">
        <v>45</v>
      </c>
      <c r="Q128" s="8" t="s">
        <v>45</v>
      </c>
      <c r="R128" s="8" t="s">
        <v>45</v>
      </c>
      <c r="S128" s="8" t="s">
        <v>46</v>
      </c>
      <c r="T128" s="8" t="s">
        <v>46</v>
      </c>
      <c r="U128" s="8" t="s">
        <v>46</v>
      </c>
      <c r="V128" s="8" t="s">
        <v>57</v>
      </c>
      <c r="W128" s="8" t="s">
        <v>57</v>
      </c>
      <c r="X128" s="8" t="s">
        <v>57</v>
      </c>
      <c r="Y128" s="8" t="s">
        <v>63</v>
      </c>
      <c r="Z128" s="8" t="s">
        <v>63</v>
      </c>
      <c r="AA128" s="8" t="s">
        <v>63</v>
      </c>
      <c r="AB128" s="8" t="s">
        <v>63</v>
      </c>
      <c r="AC128" s="8" t="s">
        <v>63</v>
      </c>
      <c r="AD128" s="8" t="s">
        <v>63</v>
      </c>
      <c r="AE128" s="8" t="s">
        <v>25</v>
      </c>
      <c r="AF128" s="8" t="s">
        <v>25</v>
      </c>
      <c r="AG128" s="8" t="s">
        <v>24</v>
      </c>
      <c r="AH128" s="8" t="s">
        <v>76</v>
      </c>
      <c r="AI128" s="8" t="s">
        <v>76</v>
      </c>
      <c r="AJ128" s="8" t="s">
        <v>45</v>
      </c>
      <c r="AK128" s="8" t="s">
        <v>45</v>
      </c>
      <c r="AL128" s="8" t="s">
        <v>45</v>
      </c>
      <c r="AM128" s="8" t="s">
        <v>438</v>
      </c>
      <c r="AO128" s="8" t="s">
        <v>489</v>
      </c>
      <c r="AP128" s="8" t="s">
        <v>191</v>
      </c>
      <c r="AQ128" s="8" t="s">
        <v>371</v>
      </c>
    </row>
    <row r="129" spans="1:44" ht="60" x14ac:dyDescent="0.25">
      <c r="A129" s="8" t="s">
        <v>20</v>
      </c>
      <c r="B129" s="8" t="s">
        <v>10</v>
      </c>
      <c r="C129" s="8" t="s">
        <v>687</v>
      </c>
      <c r="D129" s="8" t="s">
        <v>685</v>
      </c>
      <c r="E129" s="8" t="s">
        <v>641</v>
      </c>
      <c r="F129" s="8" t="s">
        <v>25</v>
      </c>
      <c r="G129" s="8" t="s">
        <v>25</v>
      </c>
      <c r="H129" s="8" t="s">
        <v>25</v>
      </c>
      <c r="I129" s="8" t="s">
        <v>24</v>
      </c>
      <c r="J129" s="8" t="s">
        <v>33</v>
      </c>
      <c r="K129" s="8" t="s">
        <v>32</v>
      </c>
      <c r="L129" s="8" t="s">
        <v>32</v>
      </c>
      <c r="M129" s="8" t="s">
        <v>32</v>
      </c>
      <c r="N129" s="8" t="s">
        <v>32</v>
      </c>
      <c r="O129" s="8" t="s">
        <v>44</v>
      </c>
      <c r="P129" s="8" t="s">
        <v>45</v>
      </c>
      <c r="Q129" s="8" t="s">
        <v>45</v>
      </c>
      <c r="R129" s="8" t="s">
        <v>45</v>
      </c>
      <c r="S129" s="8" t="s">
        <v>45</v>
      </c>
      <c r="T129" s="8" t="s">
        <v>46</v>
      </c>
      <c r="U129" s="8" t="s">
        <v>44</v>
      </c>
      <c r="V129" s="8" t="s">
        <v>57</v>
      </c>
      <c r="W129" s="8" t="s">
        <v>57</v>
      </c>
      <c r="X129" s="8" t="s">
        <v>57</v>
      </c>
      <c r="Y129" s="8" t="s">
        <v>23</v>
      </c>
      <c r="Z129" s="8" t="s">
        <v>23</v>
      </c>
      <c r="AA129" s="8" t="s">
        <v>26</v>
      </c>
      <c r="AB129" s="8" t="s">
        <v>24</v>
      </c>
      <c r="AC129" s="8" t="s">
        <v>25</v>
      </c>
      <c r="AD129" s="8" t="s">
        <v>24</v>
      </c>
      <c r="AE129" s="8" t="s">
        <v>24</v>
      </c>
      <c r="AF129" s="8" t="s">
        <v>24</v>
      </c>
      <c r="AG129" s="8" t="s">
        <v>23</v>
      </c>
      <c r="AH129" s="8" t="s">
        <v>76</v>
      </c>
      <c r="AI129" s="8" t="s">
        <v>76</v>
      </c>
      <c r="AJ129" s="8" t="s">
        <v>82</v>
      </c>
      <c r="AK129" s="8" t="s">
        <v>58</v>
      </c>
      <c r="AL129" s="8" t="s">
        <v>58</v>
      </c>
      <c r="AM129" s="8" t="s">
        <v>439</v>
      </c>
      <c r="AN129" s="8" t="s">
        <v>586</v>
      </c>
      <c r="AO129" s="8" t="s">
        <v>506</v>
      </c>
      <c r="AP129" s="8" t="s">
        <v>241</v>
      </c>
      <c r="AQ129" s="8" t="s">
        <v>327</v>
      </c>
    </row>
    <row r="130" spans="1:44" ht="75" x14ac:dyDescent="0.25">
      <c r="A130" s="8" t="s">
        <v>20</v>
      </c>
      <c r="B130" s="8" t="s">
        <v>10</v>
      </c>
      <c r="C130" s="8" t="s">
        <v>698</v>
      </c>
      <c r="D130" s="8" t="s">
        <v>647</v>
      </c>
      <c r="E130" s="8" t="s">
        <v>644</v>
      </c>
      <c r="F130" s="8" t="s">
        <v>24</v>
      </c>
      <c r="G130" s="8" t="s">
        <v>24</v>
      </c>
      <c r="H130" s="8" t="s">
        <v>24</v>
      </c>
      <c r="I130" s="8" t="s">
        <v>24</v>
      </c>
      <c r="J130" s="8" t="s">
        <v>33</v>
      </c>
      <c r="K130" s="8" t="s">
        <v>32</v>
      </c>
      <c r="L130" s="8" t="s">
        <v>32</v>
      </c>
      <c r="M130" s="8" t="s">
        <v>32</v>
      </c>
      <c r="N130" s="8" t="s">
        <v>32</v>
      </c>
      <c r="O130" s="8" t="s">
        <v>44</v>
      </c>
      <c r="P130" s="8" t="s">
        <v>45</v>
      </c>
      <c r="Q130" s="8" t="s">
        <v>43</v>
      </c>
      <c r="R130" s="8" t="s">
        <v>44</v>
      </c>
      <c r="S130" s="8" t="s">
        <v>44</v>
      </c>
      <c r="T130" s="8" t="s">
        <v>44</v>
      </c>
      <c r="U130" s="8" t="s">
        <v>43</v>
      </c>
      <c r="V130" s="8" t="s">
        <v>57</v>
      </c>
      <c r="W130" s="8" t="s">
        <v>56</v>
      </c>
      <c r="X130" s="8" t="s">
        <v>57</v>
      </c>
      <c r="Y130" s="8" t="s">
        <v>23</v>
      </c>
      <c r="Z130" s="8" t="s">
        <v>24</v>
      </c>
      <c r="AA130" s="8" t="s">
        <v>24</v>
      </c>
      <c r="AB130" s="8" t="s">
        <v>25</v>
      </c>
      <c r="AC130" s="8" t="s">
        <v>24</v>
      </c>
      <c r="AD130" s="8" t="s">
        <v>24</v>
      </c>
      <c r="AE130" s="8" t="s">
        <v>24</v>
      </c>
      <c r="AF130" s="8" t="s">
        <v>26</v>
      </c>
      <c r="AG130" s="8" t="s">
        <v>25</v>
      </c>
      <c r="AH130" s="8" t="s">
        <v>74</v>
      </c>
      <c r="AI130" s="8" t="s">
        <v>74</v>
      </c>
      <c r="AJ130" s="8" t="s">
        <v>82</v>
      </c>
      <c r="AK130" s="8" t="s">
        <v>82</v>
      </c>
      <c r="AL130" s="8" t="s">
        <v>82</v>
      </c>
      <c r="AM130" s="8" t="s">
        <v>443</v>
      </c>
      <c r="AO130" s="8" t="s">
        <v>509</v>
      </c>
    </row>
    <row r="131" spans="1:44" ht="30" x14ac:dyDescent="0.25">
      <c r="A131" s="8" t="s">
        <v>20</v>
      </c>
      <c r="B131" s="8" t="s">
        <v>10</v>
      </c>
      <c r="C131" s="8" t="s">
        <v>697</v>
      </c>
      <c r="D131" s="8" t="s">
        <v>647</v>
      </c>
      <c r="E131" s="8" t="s">
        <v>644</v>
      </c>
      <c r="F131" s="8" t="s">
        <v>24</v>
      </c>
      <c r="G131" s="8" t="s">
        <v>25</v>
      </c>
      <c r="H131" s="8" t="s">
        <v>25</v>
      </c>
      <c r="I131" s="8" t="s">
        <v>25</v>
      </c>
      <c r="J131" s="8" t="s">
        <v>33</v>
      </c>
      <c r="K131" s="8" t="s">
        <v>32</v>
      </c>
      <c r="L131" s="8" t="s">
        <v>32</v>
      </c>
      <c r="M131" s="8" t="s">
        <v>34</v>
      </c>
      <c r="N131" s="8" t="s">
        <v>33</v>
      </c>
      <c r="O131" s="8" t="s">
        <v>45</v>
      </c>
      <c r="P131" s="8" t="s">
        <v>43</v>
      </c>
      <c r="Q131" s="8" t="s">
        <v>43</v>
      </c>
      <c r="R131" s="8" t="s">
        <v>43</v>
      </c>
      <c r="S131" s="8" t="s">
        <v>43</v>
      </c>
      <c r="T131" s="8" t="s">
        <v>43</v>
      </c>
      <c r="U131" s="8" t="s">
        <v>43</v>
      </c>
      <c r="V131" s="8" t="s">
        <v>56</v>
      </c>
      <c r="W131" s="8" t="s">
        <v>56</v>
      </c>
      <c r="X131" s="8" t="s">
        <v>57</v>
      </c>
      <c r="Y131" s="8" t="s">
        <v>23</v>
      </c>
      <c r="Z131" s="8" t="s">
        <v>23</v>
      </c>
      <c r="AA131" s="8" t="s">
        <v>23</v>
      </c>
      <c r="AB131" s="8" t="s">
        <v>24</v>
      </c>
      <c r="AC131" s="8" t="s">
        <v>24</v>
      </c>
      <c r="AD131" s="8" t="s">
        <v>25</v>
      </c>
      <c r="AE131" s="8" t="s">
        <v>26</v>
      </c>
      <c r="AF131" s="8" t="s">
        <v>26</v>
      </c>
      <c r="AG131" s="8" t="s">
        <v>25</v>
      </c>
      <c r="AH131" s="8" t="s">
        <v>75</v>
      </c>
      <c r="AI131" s="8" t="s">
        <v>75</v>
      </c>
      <c r="AJ131" s="8" t="s">
        <v>81</v>
      </c>
      <c r="AK131" s="8" t="s">
        <v>81</v>
      </c>
      <c r="AL131" s="8" t="s">
        <v>81</v>
      </c>
      <c r="AM131" s="8" t="s">
        <v>436</v>
      </c>
      <c r="AO131" s="8" t="s">
        <v>489</v>
      </c>
    </row>
    <row r="132" spans="1:44" x14ac:dyDescent="0.25">
      <c r="A132" s="8" t="s">
        <v>20</v>
      </c>
      <c r="B132" s="8" t="s">
        <v>10</v>
      </c>
      <c r="C132" s="8" t="s">
        <v>687</v>
      </c>
      <c r="D132" s="8" t="s">
        <v>640</v>
      </c>
      <c r="E132" s="8" t="s">
        <v>644</v>
      </c>
      <c r="F132" s="8" t="s">
        <v>25</v>
      </c>
      <c r="G132" s="8" t="s">
        <v>25</v>
      </c>
      <c r="H132" s="8" t="s">
        <v>24</v>
      </c>
      <c r="I132" s="8" t="s">
        <v>26</v>
      </c>
      <c r="J132" s="8" t="s">
        <v>32</v>
      </c>
      <c r="K132" s="8" t="s">
        <v>32</v>
      </c>
      <c r="L132" s="8" t="s">
        <v>32</v>
      </c>
      <c r="M132" s="8" t="s">
        <v>32</v>
      </c>
      <c r="N132" s="8" t="s">
        <v>32</v>
      </c>
      <c r="O132" s="8" t="s">
        <v>46</v>
      </c>
      <c r="P132" s="8" t="s">
        <v>45</v>
      </c>
      <c r="Q132" s="8" t="s">
        <v>47</v>
      </c>
      <c r="R132" s="8" t="s">
        <v>46</v>
      </c>
      <c r="S132" s="8" t="s">
        <v>46</v>
      </c>
      <c r="T132" s="8" t="s">
        <v>46</v>
      </c>
      <c r="U132" s="8" t="s">
        <v>46</v>
      </c>
      <c r="V132" s="8" t="s">
        <v>57</v>
      </c>
      <c r="W132" s="8" t="s">
        <v>57</v>
      </c>
      <c r="X132" s="8" t="s">
        <v>57</v>
      </c>
      <c r="Y132" s="8" t="s">
        <v>25</v>
      </c>
      <c r="Z132" s="8" t="s">
        <v>25</v>
      </c>
      <c r="AA132" s="8" t="s">
        <v>25</v>
      </c>
      <c r="AB132" s="8" t="s">
        <v>26</v>
      </c>
      <c r="AC132" s="8" t="s">
        <v>26</v>
      </c>
      <c r="AD132" s="8" t="s">
        <v>26</v>
      </c>
      <c r="AE132" s="8" t="s">
        <v>26</v>
      </c>
      <c r="AF132" s="8" t="s">
        <v>25</v>
      </c>
      <c r="AG132" s="8" t="s">
        <v>26</v>
      </c>
      <c r="AH132" s="8" t="s">
        <v>58</v>
      </c>
      <c r="AI132" s="8" t="s">
        <v>58</v>
      </c>
      <c r="AJ132" s="8" t="s">
        <v>82</v>
      </c>
      <c r="AK132" s="8" t="s">
        <v>82</v>
      </c>
      <c r="AL132" s="8" t="s">
        <v>82</v>
      </c>
      <c r="AM132" s="8" t="s">
        <v>436</v>
      </c>
      <c r="AO132" s="8" t="s">
        <v>489</v>
      </c>
      <c r="AP132" s="8" t="s">
        <v>90</v>
      </c>
    </row>
    <row r="133" spans="1:44" ht="45" x14ac:dyDescent="0.25">
      <c r="A133" s="8" t="s">
        <v>20</v>
      </c>
      <c r="B133" s="8" t="s">
        <v>10</v>
      </c>
      <c r="C133" s="8" t="s">
        <v>687</v>
      </c>
      <c r="D133" s="8" t="s">
        <v>685</v>
      </c>
      <c r="E133" s="8" t="s">
        <v>641</v>
      </c>
      <c r="F133" s="8" t="s">
        <v>24</v>
      </c>
      <c r="G133" s="8" t="s">
        <v>25</v>
      </c>
      <c r="H133" s="8" t="s">
        <v>24</v>
      </c>
      <c r="I133" s="8" t="s">
        <v>25</v>
      </c>
      <c r="J133" s="8" t="s">
        <v>35</v>
      </c>
      <c r="K133" s="8" t="s">
        <v>33</v>
      </c>
      <c r="L133" s="8" t="s">
        <v>33</v>
      </c>
      <c r="M133" s="8" t="s">
        <v>35</v>
      </c>
      <c r="N133" s="8" t="s">
        <v>35</v>
      </c>
      <c r="O133" s="8" t="s">
        <v>47</v>
      </c>
      <c r="P133" s="8" t="s">
        <v>46</v>
      </c>
      <c r="Q133" s="8" t="s">
        <v>45</v>
      </c>
      <c r="R133" s="8" t="s">
        <v>46</v>
      </c>
      <c r="S133" s="8" t="s">
        <v>46</v>
      </c>
      <c r="T133" s="8" t="s">
        <v>46</v>
      </c>
      <c r="U133" s="8" t="s">
        <v>46</v>
      </c>
      <c r="V133" s="8" t="s">
        <v>57</v>
      </c>
      <c r="W133" s="8" t="s">
        <v>57</v>
      </c>
      <c r="X133" s="8" t="s">
        <v>57</v>
      </c>
      <c r="Y133" s="8" t="s">
        <v>24</v>
      </c>
      <c r="Z133" s="8" t="s">
        <v>24</v>
      </c>
      <c r="AA133" s="8" t="s">
        <v>63</v>
      </c>
      <c r="AB133" s="8" t="s">
        <v>25</v>
      </c>
      <c r="AC133" s="8" t="s">
        <v>25</v>
      </c>
      <c r="AD133" s="8" t="s">
        <v>24</v>
      </c>
      <c r="AE133" s="8" t="s">
        <v>25</v>
      </c>
      <c r="AF133" s="8" t="s">
        <v>63</v>
      </c>
      <c r="AG133" s="8" t="s">
        <v>63</v>
      </c>
      <c r="AH133" s="8" t="s">
        <v>77</v>
      </c>
      <c r="AI133" s="8" t="s">
        <v>76</v>
      </c>
      <c r="AJ133" s="8" t="s">
        <v>82</v>
      </c>
      <c r="AK133" s="8" t="s">
        <v>82</v>
      </c>
      <c r="AL133" s="8" t="s">
        <v>58</v>
      </c>
      <c r="AM133" s="8" t="s">
        <v>437</v>
      </c>
      <c r="AO133" s="8" t="s">
        <v>497</v>
      </c>
    </row>
    <row r="134" spans="1:44" ht="45" x14ac:dyDescent="0.25">
      <c r="A134" s="8" t="s">
        <v>20</v>
      </c>
      <c r="B134" s="8" t="s">
        <v>10</v>
      </c>
      <c r="C134" s="8" t="s">
        <v>687</v>
      </c>
      <c r="D134" s="8" t="s">
        <v>646</v>
      </c>
      <c r="E134" s="8" t="s">
        <v>641</v>
      </c>
      <c r="F134" s="8" t="s">
        <v>24</v>
      </c>
      <c r="G134" s="8" t="s">
        <v>25</v>
      </c>
      <c r="H134" s="8" t="s">
        <v>24</v>
      </c>
      <c r="I134" s="8" t="s">
        <v>24</v>
      </c>
      <c r="J134" s="8" t="s">
        <v>33</v>
      </c>
      <c r="K134" s="8" t="s">
        <v>32</v>
      </c>
      <c r="L134" s="8" t="s">
        <v>32</v>
      </c>
      <c r="M134" s="8" t="s">
        <v>33</v>
      </c>
      <c r="N134" s="8" t="s">
        <v>33</v>
      </c>
      <c r="O134" s="8" t="s">
        <v>44</v>
      </c>
      <c r="P134" s="8" t="s">
        <v>45</v>
      </c>
      <c r="Q134" s="8" t="s">
        <v>43</v>
      </c>
      <c r="R134" s="8" t="s">
        <v>45</v>
      </c>
      <c r="S134" s="8" t="s">
        <v>44</v>
      </c>
      <c r="T134" s="8" t="s">
        <v>46</v>
      </c>
      <c r="U134" s="8" t="s">
        <v>46</v>
      </c>
      <c r="V134" s="8" t="s">
        <v>57</v>
      </c>
      <c r="W134" s="8" t="s">
        <v>56</v>
      </c>
      <c r="X134" s="8" t="s">
        <v>56</v>
      </c>
      <c r="Y134" s="8" t="s">
        <v>23</v>
      </c>
      <c r="Z134" s="8" t="s">
        <v>24</v>
      </c>
      <c r="AA134" s="8" t="s">
        <v>24</v>
      </c>
      <c r="AB134" s="8" t="s">
        <v>25</v>
      </c>
      <c r="AC134" s="8" t="s">
        <v>24</v>
      </c>
      <c r="AD134" s="8" t="s">
        <v>24</v>
      </c>
      <c r="AE134" s="8" t="s">
        <v>25</v>
      </c>
      <c r="AF134" s="8" t="s">
        <v>24</v>
      </c>
      <c r="AG134" s="8" t="s">
        <v>25</v>
      </c>
      <c r="AH134" s="8" t="s">
        <v>75</v>
      </c>
      <c r="AI134" s="8" t="s">
        <v>75</v>
      </c>
      <c r="AJ134" s="8" t="s">
        <v>82</v>
      </c>
      <c r="AK134" s="8" t="s">
        <v>45</v>
      </c>
      <c r="AL134" s="8" t="s">
        <v>82</v>
      </c>
      <c r="AM134" s="8" t="s">
        <v>436</v>
      </c>
      <c r="AO134" s="8" t="s">
        <v>555</v>
      </c>
    </row>
    <row r="135" spans="1:44" ht="60" x14ac:dyDescent="0.25">
      <c r="A135" s="8" t="s">
        <v>20</v>
      </c>
      <c r="B135" s="8" t="s">
        <v>10</v>
      </c>
      <c r="C135" s="8" t="s">
        <v>701</v>
      </c>
      <c r="D135" s="8" t="s">
        <v>650</v>
      </c>
      <c r="E135" s="8" t="s">
        <v>644</v>
      </c>
      <c r="F135" s="8" t="s">
        <v>24</v>
      </c>
      <c r="G135" s="8" t="s">
        <v>26</v>
      </c>
      <c r="H135" s="8" t="s">
        <v>25</v>
      </c>
      <c r="I135" s="8" t="s">
        <v>26</v>
      </c>
      <c r="J135" s="8" t="s">
        <v>33</v>
      </c>
      <c r="K135" s="8" t="s">
        <v>32</v>
      </c>
      <c r="L135" s="8" t="s">
        <v>32</v>
      </c>
      <c r="M135" s="8" t="s">
        <v>34</v>
      </c>
      <c r="N135" s="8" t="s">
        <v>33</v>
      </c>
      <c r="O135" s="8" t="s">
        <v>46</v>
      </c>
      <c r="P135" s="8" t="s">
        <v>45</v>
      </c>
      <c r="Q135" s="8" t="s">
        <v>43</v>
      </c>
      <c r="R135" s="8" t="s">
        <v>45</v>
      </c>
      <c r="S135" s="8" t="s">
        <v>45</v>
      </c>
      <c r="T135" s="8" t="s">
        <v>46</v>
      </c>
      <c r="U135" s="8" t="s">
        <v>44</v>
      </c>
      <c r="V135" s="8" t="s">
        <v>56</v>
      </c>
      <c r="W135" s="8" t="s">
        <v>56</v>
      </c>
      <c r="X135" s="8" t="s">
        <v>57</v>
      </c>
      <c r="Y135" s="8" t="s">
        <v>24</v>
      </c>
      <c r="Z135" s="8" t="s">
        <v>25</v>
      </c>
      <c r="AA135" s="8" t="s">
        <v>26</v>
      </c>
      <c r="AB135" s="8" t="s">
        <v>26</v>
      </c>
      <c r="AC135" s="8" t="s">
        <v>24</v>
      </c>
      <c r="AD135" s="8" t="s">
        <v>25</v>
      </c>
      <c r="AE135" s="8" t="s">
        <v>24</v>
      </c>
      <c r="AF135" s="8" t="s">
        <v>25</v>
      </c>
      <c r="AG135" s="8" t="s">
        <v>26</v>
      </c>
      <c r="AH135" s="8" t="s">
        <v>77</v>
      </c>
      <c r="AI135" s="8" t="s">
        <v>77</v>
      </c>
      <c r="AJ135" s="8" t="s">
        <v>82</v>
      </c>
      <c r="AK135" s="8" t="s">
        <v>82</v>
      </c>
      <c r="AL135" s="8" t="s">
        <v>82</v>
      </c>
      <c r="AM135" s="8" t="s">
        <v>437</v>
      </c>
      <c r="AO135" s="8" t="s">
        <v>505</v>
      </c>
      <c r="AP135" s="8" t="s">
        <v>110</v>
      </c>
      <c r="AQ135" s="8" t="s">
        <v>427</v>
      </c>
      <c r="AR135" s="8" t="s">
        <v>702</v>
      </c>
    </row>
    <row r="136" spans="1:44" ht="30" x14ac:dyDescent="0.25">
      <c r="A136" s="8" t="s">
        <v>20</v>
      </c>
      <c r="B136" s="8" t="s">
        <v>10</v>
      </c>
      <c r="C136" s="8" t="s">
        <v>687</v>
      </c>
      <c r="D136" s="8" t="s">
        <v>672</v>
      </c>
      <c r="E136" s="8" t="s">
        <v>641</v>
      </c>
      <c r="F136" s="8" t="s">
        <v>23</v>
      </c>
      <c r="G136" s="8" t="s">
        <v>23</v>
      </c>
      <c r="H136" s="8" t="s">
        <v>23</v>
      </c>
      <c r="I136" s="8" t="s">
        <v>23</v>
      </c>
      <c r="J136" s="8" t="s">
        <v>33</v>
      </c>
      <c r="K136" s="8" t="s">
        <v>33</v>
      </c>
      <c r="L136" s="8" t="s">
        <v>32</v>
      </c>
      <c r="M136" s="8" t="s">
        <v>33</v>
      </c>
      <c r="N136" s="8" t="s">
        <v>32</v>
      </c>
      <c r="O136" s="8" t="s">
        <v>46</v>
      </c>
      <c r="P136" s="8" t="s">
        <v>44</v>
      </c>
      <c r="Q136" s="8" t="s">
        <v>44</v>
      </c>
      <c r="R136" s="8" t="s">
        <v>45</v>
      </c>
      <c r="S136" s="8" t="s">
        <v>45</v>
      </c>
      <c r="T136" s="8" t="s">
        <v>44</v>
      </c>
      <c r="U136" s="8" t="s">
        <v>43</v>
      </c>
      <c r="V136" s="8" t="s">
        <v>56</v>
      </c>
      <c r="W136" s="8" t="s">
        <v>56</v>
      </c>
      <c r="X136" s="8" t="s">
        <v>56</v>
      </c>
      <c r="Y136" s="8" t="s">
        <v>24</v>
      </c>
      <c r="Z136" s="8" t="s">
        <v>24</v>
      </c>
      <c r="AA136" s="8" t="s">
        <v>25</v>
      </c>
      <c r="AB136" s="8" t="s">
        <v>24</v>
      </c>
      <c r="AC136" s="8" t="s">
        <v>24</v>
      </c>
      <c r="AD136" s="8" t="s">
        <v>24</v>
      </c>
      <c r="AE136" s="8" t="s">
        <v>23</v>
      </c>
      <c r="AF136" s="8" t="s">
        <v>25</v>
      </c>
      <c r="AG136" s="8" t="s">
        <v>25</v>
      </c>
      <c r="AH136" s="8" t="s">
        <v>74</v>
      </c>
      <c r="AI136" s="8" t="s">
        <v>77</v>
      </c>
      <c r="AJ136" s="8" t="s">
        <v>81</v>
      </c>
      <c r="AK136" s="8" t="s">
        <v>45</v>
      </c>
      <c r="AL136" s="8" t="s">
        <v>45</v>
      </c>
      <c r="AM136" s="8" t="s">
        <v>437</v>
      </c>
      <c r="AO136" s="8" t="s">
        <v>494</v>
      </c>
      <c r="AP136" s="8" t="s">
        <v>167</v>
      </c>
    </row>
    <row r="137" spans="1:44" ht="150" x14ac:dyDescent="0.25">
      <c r="A137" s="8" t="s">
        <v>20</v>
      </c>
      <c r="B137" s="8" t="s">
        <v>10</v>
      </c>
      <c r="C137" s="8" t="s">
        <v>687</v>
      </c>
      <c r="D137" s="8" t="s">
        <v>533</v>
      </c>
      <c r="E137" s="8" t="s">
        <v>641</v>
      </c>
      <c r="F137" s="8" t="s">
        <v>24</v>
      </c>
      <c r="G137" s="8" t="s">
        <v>24</v>
      </c>
      <c r="H137" s="8" t="s">
        <v>24</v>
      </c>
      <c r="I137" s="8" t="s">
        <v>24</v>
      </c>
      <c r="J137" s="8" t="s">
        <v>32</v>
      </c>
      <c r="K137" s="8" t="s">
        <v>33</v>
      </c>
      <c r="L137" s="8" t="s">
        <v>33</v>
      </c>
      <c r="M137" s="8" t="s">
        <v>33</v>
      </c>
      <c r="N137" s="8" t="s">
        <v>33</v>
      </c>
      <c r="O137" s="8" t="s">
        <v>47</v>
      </c>
      <c r="P137" s="8" t="s">
        <v>45</v>
      </c>
      <c r="Q137" s="8" t="s">
        <v>46</v>
      </c>
      <c r="R137" s="8" t="s">
        <v>47</v>
      </c>
      <c r="S137" s="8" t="s">
        <v>46</v>
      </c>
      <c r="T137" s="8" t="s">
        <v>44</v>
      </c>
      <c r="U137" s="8" t="s">
        <v>44</v>
      </c>
      <c r="V137" s="8" t="s">
        <v>58</v>
      </c>
      <c r="W137" s="8" t="s">
        <v>58</v>
      </c>
      <c r="X137" s="8" t="s">
        <v>58</v>
      </c>
      <c r="Y137" s="8" t="s">
        <v>23</v>
      </c>
      <c r="Z137" s="8" t="s">
        <v>63</v>
      </c>
      <c r="AA137" s="8" t="s">
        <v>63</v>
      </c>
      <c r="AB137" s="8" t="s">
        <v>23</v>
      </c>
      <c r="AC137" s="8" t="s">
        <v>23</v>
      </c>
      <c r="AD137" s="8" t="s">
        <v>63</v>
      </c>
      <c r="AE137" s="8" t="s">
        <v>63</v>
      </c>
      <c r="AF137" s="8" t="s">
        <v>63</v>
      </c>
      <c r="AG137" s="8" t="s">
        <v>63</v>
      </c>
      <c r="AH137" s="8" t="s">
        <v>58</v>
      </c>
      <c r="AI137" s="8" t="s">
        <v>76</v>
      </c>
      <c r="AJ137" s="8" t="s">
        <v>81</v>
      </c>
      <c r="AK137" s="8" t="s">
        <v>58</v>
      </c>
      <c r="AL137" s="8" t="s">
        <v>45</v>
      </c>
      <c r="AM137" s="8" t="s">
        <v>437</v>
      </c>
      <c r="AO137" s="8" t="s">
        <v>551</v>
      </c>
    </row>
    <row r="138" spans="1:44" ht="90" x14ac:dyDescent="0.25">
      <c r="A138" s="8" t="s">
        <v>20</v>
      </c>
      <c r="B138" s="8" t="s">
        <v>10</v>
      </c>
      <c r="C138" s="8" t="s">
        <v>698</v>
      </c>
      <c r="D138" s="8" t="s">
        <v>650</v>
      </c>
      <c r="E138" s="8" t="s">
        <v>644</v>
      </c>
      <c r="F138" s="8" t="s">
        <v>25</v>
      </c>
      <c r="G138" s="8" t="s">
        <v>24</v>
      </c>
      <c r="H138" s="8" t="s">
        <v>24</v>
      </c>
      <c r="I138" s="8" t="s">
        <v>24</v>
      </c>
      <c r="J138" s="8" t="s">
        <v>32</v>
      </c>
      <c r="K138" s="8" t="s">
        <v>32</v>
      </c>
      <c r="L138" s="8" t="s">
        <v>32</v>
      </c>
      <c r="M138" s="8" t="s">
        <v>32</v>
      </c>
      <c r="N138" s="8" t="s">
        <v>32</v>
      </c>
      <c r="O138" s="8" t="s">
        <v>44</v>
      </c>
      <c r="P138" s="8" t="s">
        <v>44</v>
      </c>
      <c r="Q138" s="8" t="s">
        <v>46</v>
      </c>
      <c r="R138" s="8" t="s">
        <v>44</v>
      </c>
      <c r="S138" s="8" t="s">
        <v>44</v>
      </c>
      <c r="T138" s="8" t="s">
        <v>44</v>
      </c>
      <c r="U138" s="8" t="s">
        <v>44</v>
      </c>
      <c r="V138" s="8" t="s">
        <v>57</v>
      </c>
      <c r="W138" s="8" t="s">
        <v>57</v>
      </c>
      <c r="X138" s="8" t="s">
        <v>57</v>
      </c>
      <c r="Y138" s="8" t="s">
        <v>23</v>
      </c>
      <c r="Z138" s="8" t="s">
        <v>23</v>
      </c>
      <c r="AA138" s="8" t="s">
        <v>23</v>
      </c>
      <c r="AB138" s="8" t="s">
        <v>23</v>
      </c>
      <c r="AC138" s="8" t="s">
        <v>23</v>
      </c>
      <c r="AD138" s="8" t="s">
        <v>23</v>
      </c>
      <c r="AE138" s="8" t="s">
        <v>23</v>
      </c>
      <c r="AF138" s="8" t="s">
        <v>23</v>
      </c>
      <c r="AG138" s="8" t="s">
        <v>23</v>
      </c>
      <c r="AH138" s="8" t="s">
        <v>74</v>
      </c>
      <c r="AI138" s="8" t="s">
        <v>74</v>
      </c>
      <c r="AJ138" s="8" t="s">
        <v>81</v>
      </c>
      <c r="AK138" s="8" t="s">
        <v>81</v>
      </c>
      <c r="AL138" s="8" t="s">
        <v>81</v>
      </c>
      <c r="AM138" s="8" t="s">
        <v>436</v>
      </c>
      <c r="AO138" s="8" t="s">
        <v>511</v>
      </c>
      <c r="AQ138" s="8" t="s">
        <v>288</v>
      </c>
    </row>
    <row r="139" spans="1:44" ht="60" x14ac:dyDescent="0.25">
      <c r="A139" s="8" t="s">
        <v>20</v>
      </c>
      <c r="B139" s="8" t="s">
        <v>10</v>
      </c>
      <c r="C139" s="8" t="s">
        <v>701</v>
      </c>
      <c r="D139" s="8" t="s">
        <v>647</v>
      </c>
      <c r="E139" s="8" t="s">
        <v>644</v>
      </c>
      <c r="F139" s="8" t="s">
        <v>23</v>
      </c>
      <c r="G139" s="8" t="s">
        <v>24</v>
      </c>
      <c r="H139" s="8" t="s">
        <v>24</v>
      </c>
      <c r="I139" s="8" t="s">
        <v>24</v>
      </c>
      <c r="J139" s="8" t="s">
        <v>33</v>
      </c>
      <c r="K139" s="8" t="s">
        <v>32</v>
      </c>
      <c r="L139" s="8" t="s">
        <v>32</v>
      </c>
      <c r="M139" s="8" t="s">
        <v>32</v>
      </c>
      <c r="N139" s="8" t="s">
        <v>33</v>
      </c>
      <c r="O139" s="8" t="s">
        <v>44</v>
      </c>
      <c r="P139" s="8" t="s">
        <v>44</v>
      </c>
      <c r="Q139" s="8" t="s">
        <v>43</v>
      </c>
      <c r="R139" s="8" t="s">
        <v>44</v>
      </c>
      <c r="S139" s="8" t="s">
        <v>45</v>
      </c>
      <c r="T139" s="8" t="s">
        <v>44</v>
      </c>
      <c r="U139" s="8" t="s">
        <v>43</v>
      </c>
      <c r="V139" s="8" t="s">
        <v>56</v>
      </c>
      <c r="W139" s="8" t="s">
        <v>56</v>
      </c>
      <c r="X139" s="8" t="s">
        <v>57</v>
      </c>
      <c r="Y139" s="8" t="s">
        <v>24</v>
      </c>
      <c r="Z139" s="8" t="s">
        <v>24</v>
      </c>
      <c r="AA139" s="8" t="s">
        <v>24</v>
      </c>
      <c r="AB139" s="8" t="s">
        <v>23</v>
      </c>
      <c r="AC139" s="8" t="s">
        <v>23</v>
      </c>
      <c r="AD139" s="8" t="s">
        <v>24</v>
      </c>
      <c r="AE139" s="8" t="s">
        <v>24</v>
      </c>
      <c r="AF139" s="8" t="s">
        <v>25</v>
      </c>
      <c r="AG139" s="8" t="s">
        <v>25</v>
      </c>
      <c r="AH139" s="8" t="s">
        <v>74</v>
      </c>
      <c r="AI139" s="8" t="s">
        <v>74</v>
      </c>
      <c r="AJ139" s="8" t="s">
        <v>81</v>
      </c>
      <c r="AK139" s="8" t="s">
        <v>45</v>
      </c>
      <c r="AL139" s="8" t="s">
        <v>45</v>
      </c>
      <c r="AM139" s="8" t="s">
        <v>436</v>
      </c>
      <c r="AO139" s="8" t="s">
        <v>507</v>
      </c>
    </row>
    <row r="140" spans="1:44" ht="45" x14ac:dyDescent="0.25">
      <c r="A140" s="8" t="s">
        <v>20</v>
      </c>
      <c r="B140" s="8" t="s">
        <v>10</v>
      </c>
      <c r="C140" s="8" t="s">
        <v>687</v>
      </c>
      <c r="D140" s="8" t="s">
        <v>650</v>
      </c>
      <c r="E140" s="8" t="s">
        <v>644</v>
      </c>
      <c r="F140" s="8" t="s">
        <v>23</v>
      </c>
      <c r="G140" s="8" t="s">
        <v>24</v>
      </c>
      <c r="H140" s="8" t="s">
        <v>24</v>
      </c>
      <c r="I140" s="8" t="s">
        <v>24</v>
      </c>
      <c r="J140" s="8" t="s">
        <v>33</v>
      </c>
      <c r="K140" s="8" t="s">
        <v>32</v>
      </c>
      <c r="L140" s="8" t="s">
        <v>32</v>
      </c>
      <c r="M140" s="8" t="s">
        <v>33</v>
      </c>
      <c r="N140" s="8" t="s">
        <v>33</v>
      </c>
      <c r="O140" s="8" t="s">
        <v>44</v>
      </c>
      <c r="P140" s="8" t="s">
        <v>45</v>
      </c>
      <c r="Q140" s="8" t="s">
        <v>45</v>
      </c>
      <c r="R140" s="8" t="s">
        <v>45</v>
      </c>
      <c r="S140" s="8" t="s">
        <v>44</v>
      </c>
      <c r="T140" s="8" t="s">
        <v>45</v>
      </c>
      <c r="U140" s="8" t="s">
        <v>45</v>
      </c>
      <c r="V140" s="8" t="s">
        <v>57</v>
      </c>
      <c r="W140" s="8" t="s">
        <v>57</v>
      </c>
      <c r="X140" s="8" t="s">
        <v>56</v>
      </c>
      <c r="Y140" s="8" t="s">
        <v>23</v>
      </c>
      <c r="Z140" s="8" t="s">
        <v>24</v>
      </c>
      <c r="AA140" s="8" t="s">
        <v>24</v>
      </c>
      <c r="AB140" s="8" t="s">
        <v>23</v>
      </c>
      <c r="AC140" s="8" t="s">
        <v>24</v>
      </c>
      <c r="AD140" s="8" t="s">
        <v>25</v>
      </c>
      <c r="AE140" s="8" t="s">
        <v>23</v>
      </c>
      <c r="AF140" s="8" t="s">
        <v>25</v>
      </c>
      <c r="AG140" s="8" t="s">
        <v>24</v>
      </c>
      <c r="AH140" s="8" t="s">
        <v>75</v>
      </c>
      <c r="AI140" s="8" t="s">
        <v>75</v>
      </c>
      <c r="AJ140" s="8" t="s">
        <v>82</v>
      </c>
      <c r="AK140" s="8" t="s">
        <v>45</v>
      </c>
      <c r="AL140" s="8" t="s">
        <v>45</v>
      </c>
      <c r="AM140" s="8" t="s">
        <v>437</v>
      </c>
      <c r="AO140" s="8" t="s">
        <v>499</v>
      </c>
    </row>
    <row r="141" spans="1:44" ht="60" x14ac:dyDescent="0.25">
      <c r="A141" s="8" t="s">
        <v>20</v>
      </c>
      <c r="B141" s="8" t="s">
        <v>10</v>
      </c>
      <c r="C141" s="8" t="s">
        <v>697</v>
      </c>
      <c r="D141" s="8" t="s">
        <v>650</v>
      </c>
      <c r="E141" s="8" t="s">
        <v>641</v>
      </c>
      <c r="F141" s="8" t="s">
        <v>24</v>
      </c>
      <c r="G141" s="8" t="s">
        <v>24</v>
      </c>
      <c r="H141" s="8" t="s">
        <v>24</v>
      </c>
      <c r="I141" s="8" t="s">
        <v>24</v>
      </c>
      <c r="J141" s="8" t="s">
        <v>33</v>
      </c>
      <c r="K141" s="8" t="s">
        <v>32</v>
      </c>
      <c r="L141" s="8" t="s">
        <v>32</v>
      </c>
      <c r="M141" s="8" t="s">
        <v>33</v>
      </c>
      <c r="N141" s="8" t="s">
        <v>33</v>
      </c>
      <c r="O141" s="8" t="s">
        <v>43</v>
      </c>
      <c r="P141" s="8" t="s">
        <v>44</v>
      </c>
      <c r="Q141" s="8" t="s">
        <v>43</v>
      </c>
      <c r="R141" s="8" t="s">
        <v>45</v>
      </c>
      <c r="S141" s="8" t="s">
        <v>43</v>
      </c>
      <c r="T141" s="8" t="s">
        <v>43</v>
      </c>
      <c r="U141" s="8" t="s">
        <v>44</v>
      </c>
      <c r="V141" s="8" t="s">
        <v>56</v>
      </c>
      <c r="W141" s="8" t="s">
        <v>56</v>
      </c>
      <c r="X141" s="8" t="s">
        <v>56</v>
      </c>
      <c r="Y141" s="8" t="s">
        <v>23</v>
      </c>
      <c r="Z141" s="8" t="s">
        <v>23</v>
      </c>
      <c r="AA141" s="8" t="s">
        <v>63</v>
      </c>
      <c r="AB141" s="8" t="s">
        <v>24</v>
      </c>
      <c r="AC141" s="8" t="s">
        <v>24</v>
      </c>
      <c r="AD141" s="8" t="s">
        <v>24</v>
      </c>
      <c r="AE141" s="8" t="s">
        <v>25</v>
      </c>
      <c r="AF141" s="8" t="s">
        <v>25</v>
      </c>
      <c r="AG141" s="8" t="s">
        <v>25</v>
      </c>
      <c r="AH141" s="8" t="s">
        <v>74</v>
      </c>
      <c r="AI141" s="8" t="s">
        <v>74</v>
      </c>
      <c r="AJ141" s="8" t="s">
        <v>82</v>
      </c>
      <c r="AK141" s="8" t="s">
        <v>82</v>
      </c>
      <c r="AL141" s="8" t="s">
        <v>82</v>
      </c>
      <c r="AM141" s="8" t="s">
        <v>436</v>
      </c>
      <c r="AO141" s="8" t="s">
        <v>491</v>
      </c>
    </row>
    <row r="142" spans="1:44" ht="45" x14ac:dyDescent="0.25">
      <c r="A142" s="8" t="s">
        <v>20</v>
      </c>
      <c r="B142" s="8" t="s">
        <v>10</v>
      </c>
      <c r="C142" s="8" t="s">
        <v>687</v>
      </c>
      <c r="D142" s="8" t="s">
        <v>651</v>
      </c>
      <c r="E142" s="8" t="s">
        <v>641</v>
      </c>
      <c r="F142" s="8" t="s">
        <v>25</v>
      </c>
      <c r="G142" s="8" t="s">
        <v>24</v>
      </c>
      <c r="H142" s="8" t="s">
        <v>23</v>
      </c>
      <c r="I142" s="8" t="s">
        <v>24</v>
      </c>
      <c r="J142" s="8" t="s">
        <v>32</v>
      </c>
      <c r="K142" s="8" t="s">
        <v>32</v>
      </c>
      <c r="L142" s="8" t="s">
        <v>32</v>
      </c>
      <c r="M142" s="8" t="s">
        <v>32</v>
      </c>
      <c r="N142" s="8" t="s">
        <v>33</v>
      </c>
      <c r="O142" s="8" t="s">
        <v>45</v>
      </c>
      <c r="P142" s="8" t="s">
        <v>45</v>
      </c>
      <c r="Q142" s="8" t="s">
        <v>43</v>
      </c>
      <c r="R142" s="8" t="s">
        <v>45</v>
      </c>
      <c r="S142" s="8" t="s">
        <v>43</v>
      </c>
      <c r="T142" s="8" t="s">
        <v>45</v>
      </c>
      <c r="U142" s="8" t="s">
        <v>45</v>
      </c>
      <c r="V142" s="8" t="s">
        <v>58</v>
      </c>
      <c r="W142" s="8" t="s">
        <v>56</v>
      </c>
      <c r="X142" s="8" t="s">
        <v>58</v>
      </c>
      <c r="Y142" s="8" t="s">
        <v>24</v>
      </c>
      <c r="Z142" s="8" t="s">
        <v>24</v>
      </c>
      <c r="AA142" s="8" t="s">
        <v>63</v>
      </c>
      <c r="AB142" s="8" t="s">
        <v>24</v>
      </c>
      <c r="AC142" s="8" t="s">
        <v>24</v>
      </c>
      <c r="AD142" s="8" t="s">
        <v>24</v>
      </c>
      <c r="AE142" s="8" t="s">
        <v>63</v>
      </c>
      <c r="AF142" s="8" t="s">
        <v>24</v>
      </c>
      <c r="AG142" s="8" t="s">
        <v>24</v>
      </c>
      <c r="AH142" s="8" t="s">
        <v>58</v>
      </c>
      <c r="AI142" s="8" t="s">
        <v>76</v>
      </c>
      <c r="AJ142" s="8" t="s">
        <v>45</v>
      </c>
      <c r="AK142" s="8" t="s">
        <v>45</v>
      </c>
      <c r="AL142" s="8" t="s">
        <v>45</v>
      </c>
      <c r="AM142" s="8" t="s">
        <v>436</v>
      </c>
      <c r="AO142" s="8" t="s">
        <v>496</v>
      </c>
    </row>
    <row r="143" spans="1:44" ht="105" x14ac:dyDescent="0.25">
      <c r="A143" s="8" t="s">
        <v>20</v>
      </c>
      <c r="B143" s="8" t="s">
        <v>10</v>
      </c>
      <c r="C143" s="8" t="s">
        <v>687</v>
      </c>
      <c r="D143" s="8" t="s">
        <v>685</v>
      </c>
      <c r="E143" s="8" t="s">
        <v>644</v>
      </c>
      <c r="F143" s="8" t="s">
        <v>23</v>
      </c>
      <c r="G143" s="8" t="s">
        <v>23</v>
      </c>
      <c r="H143" s="8" t="s">
        <v>23</v>
      </c>
      <c r="I143" s="8" t="s">
        <v>23</v>
      </c>
      <c r="J143" s="8" t="s">
        <v>33</v>
      </c>
      <c r="K143" s="8" t="s">
        <v>32</v>
      </c>
      <c r="L143" s="8" t="s">
        <v>32</v>
      </c>
      <c r="M143" s="8" t="s">
        <v>32</v>
      </c>
      <c r="N143" s="8" t="s">
        <v>32</v>
      </c>
      <c r="O143" s="8" t="s">
        <v>44</v>
      </c>
      <c r="P143" s="8" t="s">
        <v>44</v>
      </c>
      <c r="Q143" s="8" t="s">
        <v>43</v>
      </c>
      <c r="R143" s="8" t="s">
        <v>43</v>
      </c>
      <c r="S143" s="8" t="s">
        <v>43</v>
      </c>
      <c r="T143" s="8" t="s">
        <v>44</v>
      </c>
      <c r="U143" s="8" t="s">
        <v>43</v>
      </c>
      <c r="V143" s="8" t="s">
        <v>56</v>
      </c>
      <c r="W143" s="8" t="s">
        <v>56</v>
      </c>
      <c r="X143" s="8" t="s">
        <v>56</v>
      </c>
      <c r="Y143" s="8" t="s">
        <v>23</v>
      </c>
      <c r="Z143" s="8" t="s">
        <v>23</v>
      </c>
      <c r="AA143" s="8" t="s">
        <v>23</v>
      </c>
      <c r="AB143" s="8" t="s">
        <v>23</v>
      </c>
      <c r="AC143" s="8" t="s">
        <v>23</v>
      </c>
      <c r="AD143" s="8" t="s">
        <v>23</v>
      </c>
      <c r="AE143" s="8" t="s">
        <v>23</v>
      </c>
      <c r="AF143" s="8" t="s">
        <v>23</v>
      </c>
      <c r="AG143" s="8" t="s">
        <v>23</v>
      </c>
      <c r="AH143" s="8" t="s">
        <v>75</v>
      </c>
      <c r="AI143" s="8" t="s">
        <v>75</v>
      </c>
      <c r="AJ143" s="8" t="s">
        <v>82</v>
      </c>
      <c r="AK143" s="8" t="s">
        <v>82</v>
      </c>
      <c r="AL143" s="8" t="s">
        <v>81</v>
      </c>
      <c r="AM143" s="8" t="s">
        <v>436</v>
      </c>
      <c r="AO143" s="8" t="s">
        <v>498</v>
      </c>
      <c r="AP143" s="8" t="s">
        <v>109</v>
      </c>
    </row>
    <row r="144" spans="1:44" ht="60" x14ac:dyDescent="0.25">
      <c r="A144" s="8" t="s">
        <v>20</v>
      </c>
      <c r="B144" s="8" t="s">
        <v>10</v>
      </c>
      <c r="C144" s="8" t="s">
        <v>687</v>
      </c>
      <c r="D144" s="8" t="s">
        <v>685</v>
      </c>
      <c r="E144" s="8" t="s">
        <v>644</v>
      </c>
      <c r="F144" s="8" t="s">
        <v>25</v>
      </c>
      <c r="G144" s="8" t="s">
        <v>25</v>
      </c>
      <c r="H144" s="8" t="s">
        <v>24</v>
      </c>
      <c r="I144" s="8" t="s">
        <v>24</v>
      </c>
      <c r="J144" s="8" t="s">
        <v>32</v>
      </c>
      <c r="K144" s="8" t="s">
        <v>32</v>
      </c>
      <c r="L144" s="8" t="s">
        <v>32</v>
      </c>
      <c r="M144" s="8" t="s">
        <v>32</v>
      </c>
      <c r="N144" s="8" t="s">
        <v>32</v>
      </c>
      <c r="O144" s="8" t="s">
        <v>45</v>
      </c>
      <c r="P144" s="8" t="s">
        <v>43</v>
      </c>
      <c r="Q144" s="8" t="s">
        <v>43</v>
      </c>
      <c r="R144" s="8" t="s">
        <v>43</v>
      </c>
      <c r="S144" s="8" t="s">
        <v>44</v>
      </c>
      <c r="T144" s="8" t="s">
        <v>43</v>
      </c>
      <c r="U144" s="8" t="s">
        <v>44</v>
      </c>
      <c r="V144" s="8" t="s">
        <v>56</v>
      </c>
      <c r="W144" s="8" t="s">
        <v>56</v>
      </c>
      <c r="X144" s="8" t="s">
        <v>56</v>
      </c>
      <c r="Y144" s="8" t="s">
        <v>23</v>
      </c>
      <c r="Z144" s="8" t="s">
        <v>23</v>
      </c>
      <c r="AA144" s="8" t="s">
        <v>25</v>
      </c>
      <c r="AB144" s="8" t="s">
        <v>23</v>
      </c>
      <c r="AC144" s="8" t="s">
        <v>23</v>
      </c>
      <c r="AD144" s="8" t="s">
        <v>25</v>
      </c>
      <c r="AE144" s="8" t="s">
        <v>24</v>
      </c>
      <c r="AF144" s="8" t="s">
        <v>24</v>
      </c>
      <c r="AG144" s="8" t="s">
        <v>24</v>
      </c>
      <c r="AH144" s="8" t="s">
        <v>74</v>
      </c>
      <c r="AI144" s="8" t="s">
        <v>77</v>
      </c>
      <c r="AJ144" s="8" t="s">
        <v>58</v>
      </c>
      <c r="AK144" s="8" t="s">
        <v>58</v>
      </c>
      <c r="AL144" s="8" t="s">
        <v>45</v>
      </c>
      <c r="AM144" s="8" t="s">
        <v>436</v>
      </c>
      <c r="AO144" s="8" t="s">
        <v>513</v>
      </c>
      <c r="AP144" s="8" t="s">
        <v>146</v>
      </c>
      <c r="AQ144" s="8" t="s">
        <v>304</v>
      </c>
      <c r="AR144" s="8" t="s">
        <v>703</v>
      </c>
    </row>
    <row r="145" spans="1:44" ht="75" x14ac:dyDescent="0.25">
      <c r="A145" s="8" t="s">
        <v>20</v>
      </c>
      <c r="B145" s="8" t="s">
        <v>10</v>
      </c>
      <c r="C145" s="8" t="s">
        <v>698</v>
      </c>
      <c r="D145" s="8" t="s">
        <v>647</v>
      </c>
      <c r="E145" s="8" t="s">
        <v>641</v>
      </c>
      <c r="F145" s="8" t="s">
        <v>24</v>
      </c>
      <c r="G145" s="8" t="s">
        <v>25</v>
      </c>
      <c r="H145" s="8" t="s">
        <v>24</v>
      </c>
      <c r="I145" s="8" t="s">
        <v>24</v>
      </c>
      <c r="J145" s="8" t="s">
        <v>35</v>
      </c>
      <c r="K145" s="8" t="s">
        <v>32</v>
      </c>
      <c r="L145" s="8" t="s">
        <v>32</v>
      </c>
      <c r="M145" s="8" t="s">
        <v>33</v>
      </c>
      <c r="N145" s="8" t="s">
        <v>33</v>
      </c>
      <c r="O145" s="8" t="s">
        <v>44</v>
      </c>
      <c r="P145" s="8" t="s">
        <v>46</v>
      </c>
      <c r="Q145" s="8" t="s">
        <v>44</v>
      </c>
      <c r="R145" s="8" t="s">
        <v>44</v>
      </c>
      <c r="S145" s="8" t="s">
        <v>45</v>
      </c>
      <c r="T145" s="8" t="s">
        <v>45</v>
      </c>
      <c r="U145" s="8" t="s">
        <v>45</v>
      </c>
      <c r="V145" s="8" t="s">
        <v>57</v>
      </c>
      <c r="W145" s="8" t="s">
        <v>57</v>
      </c>
      <c r="X145" s="8" t="s">
        <v>56</v>
      </c>
      <c r="Y145" s="8" t="s">
        <v>23</v>
      </c>
      <c r="Z145" s="8" t="s">
        <v>24</v>
      </c>
      <c r="AA145" s="8" t="s">
        <v>24</v>
      </c>
      <c r="AB145" s="8" t="s">
        <v>23</v>
      </c>
      <c r="AC145" s="8" t="s">
        <v>23</v>
      </c>
      <c r="AD145" s="8" t="s">
        <v>24</v>
      </c>
      <c r="AE145" s="8" t="s">
        <v>25</v>
      </c>
      <c r="AF145" s="8" t="s">
        <v>24</v>
      </c>
      <c r="AG145" s="8" t="s">
        <v>24</v>
      </c>
      <c r="AH145" s="8" t="s">
        <v>75</v>
      </c>
      <c r="AI145" s="8" t="s">
        <v>76</v>
      </c>
      <c r="AJ145" s="8" t="s">
        <v>82</v>
      </c>
      <c r="AK145" s="8" t="s">
        <v>82</v>
      </c>
      <c r="AL145" s="8" t="s">
        <v>82</v>
      </c>
      <c r="AM145" s="8" t="s">
        <v>439</v>
      </c>
      <c r="AN145" s="8" t="s">
        <v>590</v>
      </c>
      <c r="AO145" s="8" t="s">
        <v>501</v>
      </c>
    </row>
    <row r="146" spans="1:44" ht="150" x14ac:dyDescent="0.25">
      <c r="A146" s="8" t="s">
        <v>20</v>
      </c>
      <c r="B146" s="8" t="s">
        <v>10</v>
      </c>
      <c r="C146" s="8" t="s">
        <v>687</v>
      </c>
      <c r="D146" s="8" t="s">
        <v>646</v>
      </c>
      <c r="E146" s="8" t="s">
        <v>644</v>
      </c>
      <c r="F146" s="8" t="s">
        <v>24</v>
      </c>
      <c r="G146" s="8" t="s">
        <v>24</v>
      </c>
      <c r="H146" s="8" t="s">
        <v>24</v>
      </c>
      <c r="I146" s="8" t="s">
        <v>24</v>
      </c>
      <c r="J146" s="8" t="s">
        <v>34</v>
      </c>
      <c r="K146" s="8" t="s">
        <v>32</v>
      </c>
      <c r="L146" s="8" t="s">
        <v>32</v>
      </c>
      <c r="M146" s="8" t="s">
        <v>34</v>
      </c>
      <c r="N146" s="8" t="s">
        <v>32</v>
      </c>
      <c r="O146" s="8" t="s">
        <v>44</v>
      </c>
      <c r="P146" s="8" t="s">
        <v>45</v>
      </c>
      <c r="Q146" s="8" t="s">
        <v>43</v>
      </c>
      <c r="R146" s="8" t="s">
        <v>44</v>
      </c>
      <c r="S146" s="8" t="s">
        <v>44</v>
      </c>
      <c r="T146" s="8" t="s">
        <v>45</v>
      </c>
      <c r="U146" s="8" t="s">
        <v>44</v>
      </c>
      <c r="V146" s="8" t="s">
        <v>56</v>
      </c>
      <c r="W146" s="8" t="s">
        <v>56</v>
      </c>
      <c r="X146" s="8" t="s">
        <v>56</v>
      </c>
      <c r="Y146" s="8" t="s">
        <v>23</v>
      </c>
      <c r="Z146" s="8" t="s">
        <v>23</v>
      </c>
      <c r="AA146" s="8" t="s">
        <v>23</v>
      </c>
      <c r="AB146" s="8" t="s">
        <v>24</v>
      </c>
      <c r="AC146" s="8" t="s">
        <v>23</v>
      </c>
      <c r="AD146" s="8" t="s">
        <v>24</v>
      </c>
      <c r="AE146" s="8" t="s">
        <v>23</v>
      </c>
      <c r="AF146" s="8" t="s">
        <v>24</v>
      </c>
      <c r="AG146" s="8" t="s">
        <v>25</v>
      </c>
      <c r="AH146" s="8" t="s">
        <v>75</v>
      </c>
      <c r="AI146" s="8" t="s">
        <v>75</v>
      </c>
      <c r="AJ146" s="8" t="s">
        <v>45</v>
      </c>
      <c r="AK146" s="8" t="s">
        <v>45</v>
      </c>
      <c r="AL146" s="8" t="s">
        <v>45</v>
      </c>
      <c r="AM146" s="8" t="s">
        <v>436</v>
      </c>
      <c r="AO146" s="8" t="s">
        <v>519</v>
      </c>
      <c r="AP146" s="8" t="s">
        <v>230</v>
      </c>
      <c r="AR146" s="8" t="s">
        <v>56</v>
      </c>
    </row>
    <row r="147" spans="1:44" ht="45" x14ac:dyDescent="0.25">
      <c r="A147" s="8" t="s">
        <v>20</v>
      </c>
      <c r="B147" s="8" t="s">
        <v>10</v>
      </c>
      <c r="C147" s="8" t="s">
        <v>687</v>
      </c>
      <c r="D147" s="8" t="s">
        <v>660</v>
      </c>
      <c r="E147" s="8" t="s">
        <v>641</v>
      </c>
      <c r="F147" s="8" t="s">
        <v>25</v>
      </c>
      <c r="G147" s="8" t="s">
        <v>24</v>
      </c>
      <c r="H147" s="8" t="s">
        <v>24</v>
      </c>
      <c r="I147" s="8" t="s">
        <v>23</v>
      </c>
      <c r="J147" s="8" t="s">
        <v>34</v>
      </c>
      <c r="K147" s="8" t="s">
        <v>32</v>
      </c>
      <c r="L147" s="8" t="s">
        <v>32</v>
      </c>
      <c r="M147" s="8" t="s">
        <v>33</v>
      </c>
      <c r="N147" s="8" t="s">
        <v>33</v>
      </c>
      <c r="O147" s="8" t="s">
        <v>45</v>
      </c>
      <c r="P147" s="8" t="s">
        <v>46</v>
      </c>
      <c r="Q147" s="8" t="s">
        <v>45</v>
      </c>
      <c r="R147" s="8" t="s">
        <v>46</v>
      </c>
      <c r="S147" s="8" t="s">
        <v>46</v>
      </c>
      <c r="T147" s="8" t="s">
        <v>45</v>
      </c>
      <c r="U147" s="8" t="s">
        <v>46</v>
      </c>
      <c r="V147" s="8" t="s">
        <v>57</v>
      </c>
      <c r="W147" s="8" t="s">
        <v>57</v>
      </c>
      <c r="X147" s="8" t="s">
        <v>57</v>
      </c>
      <c r="Y147" s="8" t="s">
        <v>24</v>
      </c>
      <c r="Z147" s="8" t="s">
        <v>24</v>
      </c>
      <c r="AA147" s="8" t="s">
        <v>24</v>
      </c>
      <c r="AB147" s="8" t="s">
        <v>24</v>
      </c>
      <c r="AC147" s="8" t="s">
        <v>25</v>
      </c>
      <c r="AD147" s="8" t="s">
        <v>24</v>
      </c>
      <c r="AE147" s="8" t="s">
        <v>25</v>
      </c>
      <c r="AF147" s="8" t="s">
        <v>25</v>
      </c>
      <c r="AG147" s="8" t="s">
        <v>24</v>
      </c>
      <c r="AH147" s="8" t="s">
        <v>75</v>
      </c>
      <c r="AI147" s="8" t="s">
        <v>75</v>
      </c>
      <c r="AJ147" s="8" t="s">
        <v>82</v>
      </c>
      <c r="AK147" s="8" t="s">
        <v>82</v>
      </c>
      <c r="AL147" s="8" t="s">
        <v>82</v>
      </c>
      <c r="AM147" s="8" t="s">
        <v>453</v>
      </c>
      <c r="AO147" s="8" t="s">
        <v>489</v>
      </c>
    </row>
    <row r="148" spans="1:44" ht="105" x14ac:dyDescent="0.25">
      <c r="A148" s="8" t="s">
        <v>20</v>
      </c>
      <c r="B148" s="8" t="s">
        <v>10</v>
      </c>
      <c r="C148" s="8" t="s">
        <v>690</v>
      </c>
      <c r="D148" s="8" t="s">
        <v>647</v>
      </c>
      <c r="E148" s="8" t="s">
        <v>644</v>
      </c>
      <c r="F148" s="8" t="s">
        <v>24</v>
      </c>
      <c r="G148" s="8" t="s">
        <v>25</v>
      </c>
      <c r="H148" s="8" t="s">
        <v>24</v>
      </c>
      <c r="I148" s="8" t="s">
        <v>24</v>
      </c>
      <c r="J148" s="8" t="s">
        <v>33</v>
      </c>
      <c r="K148" s="8" t="s">
        <v>32</v>
      </c>
      <c r="L148" s="8" t="s">
        <v>32</v>
      </c>
      <c r="M148" s="8" t="s">
        <v>32</v>
      </c>
      <c r="N148" s="8" t="s">
        <v>32</v>
      </c>
      <c r="O148" s="8" t="s">
        <v>45</v>
      </c>
      <c r="P148" s="8" t="s">
        <v>46</v>
      </c>
      <c r="Q148" s="8" t="s">
        <v>43</v>
      </c>
      <c r="R148" s="8" t="s">
        <v>44</v>
      </c>
      <c r="S148" s="8" t="s">
        <v>44</v>
      </c>
      <c r="T148" s="8" t="s">
        <v>45</v>
      </c>
      <c r="U148" s="8" t="s">
        <v>45</v>
      </c>
      <c r="V148" s="8" t="s">
        <v>57</v>
      </c>
      <c r="W148" s="8" t="s">
        <v>57</v>
      </c>
      <c r="X148" s="8" t="s">
        <v>57</v>
      </c>
      <c r="Y148" s="8" t="s">
        <v>24</v>
      </c>
      <c r="Z148" s="8" t="s">
        <v>25</v>
      </c>
      <c r="AA148" s="8" t="s">
        <v>25</v>
      </c>
      <c r="AB148" s="8" t="s">
        <v>25</v>
      </c>
      <c r="AC148" s="8" t="s">
        <v>25</v>
      </c>
      <c r="AD148" s="8" t="s">
        <v>24</v>
      </c>
      <c r="AE148" s="8" t="s">
        <v>26</v>
      </c>
      <c r="AF148" s="8" t="s">
        <v>25</v>
      </c>
      <c r="AG148" s="8" t="s">
        <v>25</v>
      </c>
      <c r="AH148" s="8" t="s">
        <v>74</v>
      </c>
      <c r="AI148" s="8" t="s">
        <v>74</v>
      </c>
      <c r="AJ148" s="8" t="s">
        <v>82</v>
      </c>
      <c r="AK148" s="8" t="s">
        <v>58</v>
      </c>
      <c r="AL148" s="8" t="s">
        <v>58</v>
      </c>
      <c r="AM148" s="8" t="s">
        <v>439</v>
      </c>
      <c r="AN148" s="8" t="s">
        <v>580</v>
      </c>
      <c r="AO148" s="8" t="s">
        <v>504</v>
      </c>
      <c r="AQ148" s="8" t="s">
        <v>422</v>
      </c>
    </row>
    <row r="149" spans="1:44" ht="90" x14ac:dyDescent="0.25">
      <c r="A149" s="8" t="s">
        <v>20</v>
      </c>
      <c r="B149" s="8" t="s">
        <v>10</v>
      </c>
      <c r="C149" s="8" t="s">
        <v>687</v>
      </c>
      <c r="D149" s="8" t="s">
        <v>646</v>
      </c>
      <c r="E149" s="8" t="s">
        <v>644</v>
      </c>
      <c r="F149" s="8" t="s">
        <v>24</v>
      </c>
      <c r="G149" s="8" t="s">
        <v>24</v>
      </c>
      <c r="H149" s="8" t="s">
        <v>24</v>
      </c>
      <c r="I149" s="8" t="s">
        <v>24</v>
      </c>
      <c r="J149" s="8" t="s">
        <v>33</v>
      </c>
      <c r="K149" s="8" t="s">
        <v>32</v>
      </c>
      <c r="L149" s="8" t="s">
        <v>32</v>
      </c>
      <c r="M149" s="8" t="s">
        <v>33</v>
      </c>
      <c r="N149" s="8" t="s">
        <v>32</v>
      </c>
      <c r="O149" s="8" t="s">
        <v>44</v>
      </c>
      <c r="P149" s="8" t="s">
        <v>45</v>
      </c>
      <c r="Q149" s="8" t="s">
        <v>43</v>
      </c>
      <c r="R149" s="8" t="s">
        <v>45</v>
      </c>
      <c r="S149" s="8" t="s">
        <v>44</v>
      </c>
      <c r="T149" s="8" t="s">
        <v>45</v>
      </c>
      <c r="U149" s="8" t="s">
        <v>43</v>
      </c>
      <c r="V149" s="8" t="s">
        <v>56</v>
      </c>
      <c r="W149" s="8" t="s">
        <v>56</v>
      </c>
      <c r="X149" s="8" t="s">
        <v>56</v>
      </c>
      <c r="Y149" s="8" t="s">
        <v>24</v>
      </c>
      <c r="Z149" s="8" t="s">
        <v>25</v>
      </c>
      <c r="AA149" s="8" t="s">
        <v>25</v>
      </c>
      <c r="AB149" s="8" t="s">
        <v>25</v>
      </c>
      <c r="AC149" s="8" t="s">
        <v>24</v>
      </c>
      <c r="AD149" s="8" t="s">
        <v>24</v>
      </c>
      <c r="AE149" s="8" t="s">
        <v>24</v>
      </c>
      <c r="AF149" s="8" t="s">
        <v>25</v>
      </c>
      <c r="AG149" s="8" t="s">
        <v>24</v>
      </c>
      <c r="AH149" s="8" t="s">
        <v>75</v>
      </c>
      <c r="AI149" s="8" t="s">
        <v>76</v>
      </c>
      <c r="AJ149" s="8" t="s">
        <v>45</v>
      </c>
      <c r="AK149" s="8" t="s">
        <v>45</v>
      </c>
      <c r="AL149" s="8" t="s">
        <v>45</v>
      </c>
      <c r="AM149" s="8" t="s">
        <v>436</v>
      </c>
      <c r="AO149" s="8" t="s">
        <v>492</v>
      </c>
    </row>
    <row r="150" spans="1:44" ht="105" x14ac:dyDescent="0.25">
      <c r="A150" s="8" t="s">
        <v>20</v>
      </c>
      <c r="B150" s="8" t="s">
        <v>10</v>
      </c>
      <c r="C150" s="8" t="s">
        <v>697</v>
      </c>
      <c r="D150" s="8" t="s">
        <v>646</v>
      </c>
      <c r="E150" s="8" t="s">
        <v>644</v>
      </c>
      <c r="F150" s="8" t="s">
        <v>23</v>
      </c>
      <c r="G150" s="8" t="s">
        <v>24</v>
      </c>
      <c r="H150" s="8" t="s">
        <v>23</v>
      </c>
      <c r="I150" s="8" t="s">
        <v>23</v>
      </c>
      <c r="J150" s="8" t="s">
        <v>35</v>
      </c>
      <c r="K150" s="8" t="s">
        <v>32</v>
      </c>
      <c r="L150" s="8" t="s">
        <v>32</v>
      </c>
      <c r="M150" s="8" t="s">
        <v>32</v>
      </c>
      <c r="N150" s="8" t="s">
        <v>32</v>
      </c>
      <c r="O150" s="8" t="s">
        <v>43</v>
      </c>
      <c r="P150" s="8" t="s">
        <v>44</v>
      </c>
      <c r="Q150" s="8" t="s">
        <v>44</v>
      </c>
      <c r="R150" s="8" t="s">
        <v>45</v>
      </c>
      <c r="S150" s="8" t="s">
        <v>47</v>
      </c>
      <c r="T150" s="8" t="s">
        <v>46</v>
      </c>
      <c r="U150" s="8" t="s">
        <v>46</v>
      </c>
      <c r="V150" s="8" t="s">
        <v>57</v>
      </c>
      <c r="W150" s="8" t="s">
        <v>56</v>
      </c>
      <c r="X150" s="8" t="s">
        <v>57</v>
      </c>
      <c r="Y150" s="8" t="s">
        <v>23</v>
      </c>
      <c r="Z150" s="8" t="s">
        <v>23</v>
      </c>
      <c r="AA150" s="8" t="s">
        <v>24</v>
      </c>
      <c r="AB150" s="8" t="s">
        <v>26</v>
      </c>
      <c r="AC150" s="8" t="s">
        <v>26</v>
      </c>
      <c r="AD150" s="8" t="s">
        <v>26</v>
      </c>
      <c r="AE150" s="8" t="s">
        <v>24</v>
      </c>
      <c r="AF150" s="8" t="s">
        <v>25</v>
      </c>
      <c r="AG150" s="8" t="s">
        <v>26</v>
      </c>
      <c r="AH150" s="8" t="s">
        <v>74</v>
      </c>
      <c r="AI150" s="8" t="s">
        <v>58</v>
      </c>
      <c r="AJ150" s="8" t="s">
        <v>45</v>
      </c>
      <c r="AK150" s="8" t="s">
        <v>58</v>
      </c>
      <c r="AL150" s="8" t="s">
        <v>45</v>
      </c>
      <c r="AM150" s="8" t="s">
        <v>440</v>
      </c>
      <c r="AO150" s="8" t="s">
        <v>493</v>
      </c>
      <c r="AP150" s="8" t="s">
        <v>156</v>
      </c>
    </row>
    <row r="151" spans="1:44" ht="405" x14ac:dyDescent="0.25">
      <c r="A151" s="8" t="s">
        <v>20</v>
      </c>
      <c r="B151" s="8" t="s">
        <v>10</v>
      </c>
      <c r="C151" s="8" t="s">
        <v>698</v>
      </c>
      <c r="D151" s="8" t="s">
        <v>647</v>
      </c>
      <c r="E151" s="8" t="s">
        <v>641</v>
      </c>
      <c r="F151" s="8" t="s">
        <v>24</v>
      </c>
      <c r="G151" s="8" t="s">
        <v>25</v>
      </c>
      <c r="H151" s="8" t="s">
        <v>25</v>
      </c>
      <c r="I151" s="8" t="s">
        <v>24</v>
      </c>
      <c r="J151" s="8" t="s">
        <v>34</v>
      </c>
      <c r="K151" s="8" t="s">
        <v>32</v>
      </c>
      <c r="L151" s="8" t="s">
        <v>32</v>
      </c>
      <c r="M151" s="8" t="s">
        <v>33</v>
      </c>
      <c r="N151" s="8" t="s">
        <v>33</v>
      </c>
      <c r="O151" s="8" t="s">
        <v>46</v>
      </c>
      <c r="P151" s="8" t="s">
        <v>45</v>
      </c>
      <c r="Q151" s="8" t="s">
        <v>44</v>
      </c>
      <c r="R151" s="8" t="s">
        <v>44</v>
      </c>
      <c r="S151" s="8" t="s">
        <v>46</v>
      </c>
      <c r="T151" s="8" t="s">
        <v>46</v>
      </c>
      <c r="U151" s="8" t="s">
        <v>45</v>
      </c>
      <c r="V151" s="8" t="s">
        <v>56</v>
      </c>
      <c r="W151" s="8" t="s">
        <v>56</v>
      </c>
      <c r="X151" s="8" t="s">
        <v>57</v>
      </c>
      <c r="Y151" s="8" t="s">
        <v>24</v>
      </c>
      <c r="Z151" s="8" t="s">
        <v>25</v>
      </c>
      <c r="AA151" s="8" t="s">
        <v>25</v>
      </c>
      <c r="AB151" s="8" t="s">
        <v>25</v>
      </c>
      <c r="AC151" s="8" t="s">
        <v>25</v>
      </c>
      <c r="AD151" s="8" t="s">
        <v>26</v>
      </c>
      <c r="AE151" s="8" t="s">
        <v>26</v>
      </c>
      <c r="AF151" s="8" t="s">
        <v>25</v>
      </c>
      <c r="AG151" s="8" t="s">
        <v>25</v>
      </c>
      <c r="AH151" s="8" t="s">
        <v>76</v>
      </c>
      <c r="AI151" s="8" t="s">
        <v>76</v>
      </c>
      <c r="AJ151" s="8" t="s">
        <v>82</v>
      </c>
      <c r="AK151" s="8" t="s">
        <v>82</v>
      </c>
      <c r="AL151" s="8" t="s">
        <v>82</v>
      </c>
      <c r="AM151" s="8" t="s">
        <v>436</v>
      </c>
      <c r="AO151" s="8" t="s">
        <v>494</v>
      </c>
      <c r="AP151" s="8" t="s">
        <v>152</v>
      </c>
      <c r="AQ151" s="8" t="s">
        <v>287</v>
      </c>
      <c r="AR151" s="8" t="s">
        <v>704</v>
      </c>
    </row>
    <row r="152" spans="1:44" ht="90" x14ac:dyDescent="0.25">
      <c r="A152" s="8" t="s">
        <v>20</v>
      </c>
      <c r="B152" s="8" t="s">
        <v>10</v>
      </c>
      <c r="C152" s="8" t="s">
        <v>690</v>
      </c>
      <c r="D152" s="8" t="s">
        <v>640</v>
      </c>
      <c r="E152" s="8" t="s">
        <v>664</v>
      </c>
      <c r="F152" s="8" t="s">
        <v>23</v>
      </c>
      <c r="G152" s="8" t="s">
        <v>24</v>
      </c>
      <c r="H152" s="8" t="s">
        <v>23</v>
      </c>
      <c r="I152" s="8" t="s">
        <v>23</v>
      </c>
      <c r="J152" s="8" t="s">
        <v>34</v>
      </c>
      <c r="K152" s="8" t="s">
        <v>33</v>
      </c>
      <c r="L152" s="8" t="s">
        <v>32</v>
      </c>
      <c r="M152" s="8" t="s">
        <v>33</v>
      </c>
      <c r="N152" s="8" t="s">
        <v>33</v>
      </c>
      <c r="O152" s="8" t="s">
        <v>45</v>
      </c>
      <c r="P152" s="8" t="s">
        <v>45</v>
      </c>
      <c r="Q152" s="8" t="s">
        <v>45</v>
      </c>
      <c r="R152" s="8" t="s">
        <v>45</v>
      </c>
      <c r="S152" s="8" t="s">
        <v>44</v>
      </c>
      <c r="T152" s="8" t="s">
        <v>44</v>
      </c>
      <c r="U152" s="8" t="s">
        <v>45</v>
      </c>
      <c r="V152" s="8" t="s">
        <v>57</v>
      </c>
      <c r="W152" s="8" t="s">
        <v>56</v>
      </c>
      <c r="X152" s="8" t="s">
        <v>56</v>
      </c>
      <c r="Y152" s="8" t="s">
        <v>23</v>
      </c>
      <c r="Z152" s="8" t="s">
        <v>24</v>
      </c>
      <c r="AA152" s="8" t="s">
        <v>24</v>
      </c>
      <c r="AB152" s="8" t="s">
        <v>24</v>
      </c>
      <c r="AC152" s="8" t="s">
        <v>24</v>
      </c>
      <c r="AD152" s="8" t="s">
        <v>24</v>
      </c>
      <c r="AE152" s="8" t="s">
        <v>25</v>
      </c>
      <c r="AF152" s="8" t="s">
        <v>24</v>
      </c>
      <c r="AG152" s="8" t="s">
        <v>24</v>
      </c>
      <c r="AH152" s="8" t="s">
        <v>76</v>
      </c>
      <c r="AI152" s="8" t="s">
        <v>75</v>
      </c>
      <c r="AJ152" s="8" t="s">
        <v>45</v>
      </c>
      <c r="AK152" s="8" t="s">
        <v>45</v>
      </c>
      <c r="AL152" s="8" t="s">
        <v>81</v>
      </c>
      <c r="AM152" s="8" t="s">
        <v>455</v>
      </c>
      <c r="AO152" s="8" t="s">
        <v>492</v>
      </c>
      <c r="AP152" s="8" t="s">
        <v>176</v>
      </c>
      <c r="AQ152" s="8" t="s">
        <v>388</v>
      </c>
      <c r="AR152" s="8" t="s">
        <v>705</v>
      </c>
    </row>
    <row r="153" spans="1:44" ht="60" x14ac:dyDescent="0.25">
      <c r="A153" s="8" t="s">
        <v>20</v>
      </c>
      <c r="B153" s="8" t="s">
        <v>10</v>
      </c>
      <c r="C153" s="8" t="s">
        <v>687</v>
      </c>
      <c r="D153" s="8" t="s">
        <v>685</v>
      </c>
      <c r="E153" s="8" t="s">
        <v>641</v>
      </c>
      <c r="F153" s="8" t="s">
        <v>24</v>
      </c>
      <c r="G153" s="8" t="s">
        <v>24</v>
      </c>
      <c r="H153" s="8" t="s">
        <v>23</v>
      </c>
      <c r="I153" s="8" t="s">
        <v>24</v>
      </c>
      <c r="J153" s="8" t="s">
        <v>34</v>
      </c>
      <c r="K153" s="8" t="s">
        <v>32</v>
      </c>
      <c r="L153" s="8" t="s">
        <v>32</v>
      </c>
      <c r="M153" s="8" t="s">
        <v>33</v>
      </c>
      <c r="N153" s="8" t="s">
        <v>33</v>
      </c>
      <c r="O153" s="8" t="s">
        <v>45</v>
      </c>
      <c r="P153" s="8" t="s">
        <v>45</v>
      </c>
      <c r="Q153" s="8" t="s">
        <v>43</v>
      </c>
      <c r="R153" s="8" t="s">
        <v>45</v>
      </c>
      <c r="S153" s="8" t="s">
        <v>46</v>
      </c>
      <c r="T153" s="8" t="s">
        <v>44</v>
      </c>
      <c r="U153" s="8" t="s">
        <v>44</v>
      </c>
      <c r="V153" s="8" t="s">
        <v>56</v>
      </c>
      <c r="W153" s="8" t="s">
        <v>56</v>
      </c>
      <c r="X153" s="8" t="s">
        <v>56</v>
      </c>
      <c r="Y153" s="8" t="s">
        <v>23</v>
      </c>
      <c r="Z153" s="8" t="s">
        <v>23</v>
      </c>
      <c r="AA153" s="8" t="s">
        <v>24</v>
      </c>
      <c r="AB153" s="8" t="s">
        <v>24</v>
      </c>
      <c r="AC153" s="8" t="s">
        <v>23</v>
      </c>
      <c r="AD153" s="8" t="s">
        <v>24</v>
      </c>
      <c r="AE153" s="8" t="s">
        <v>23</v>
      </c>
      <c r="AF153" s="8" t="s">
        <v>24</v>
      </c>
      <c r="AG153" s="8" t="s">
        <v>23</v>
      </c>
      <c r="AH153" s="8" t="s">
        <v>75</v>
      </c>
      <c r="AI153" s="8" t="s">
        <v>75</v>
      </c>
      <c r="AJ153" s="8" t="s">
        <v>82</v>
      </c>
      <c r="AK153" s="8" t="s">
        <v>82</v>
      </c>
      <c r="AL153" s="8" t="s">
        <v>82</v>
      </c>
      <c r="AM153" s="8" t="s">
        <v>436</v>
      </c>
      <c r="AO153" s="8" t="s">
        <v>525</v>
      </c>
      <c r="AR153" s="8" t="s">
        <v>706</v>
      </c>
    </row>
    <row r="154" spans="1:44" ht="105" x14ac:dyDescent="0.25">
      <c r="A154" s="8" t="s">
        <v>20</v>
      </c>
      <c r="B154" s="8" t="s">
        <v>10</v>
      </c>
      <c r="C154" s="8" t="s">
        <v>687</v>
      </c>
      <c r="D154" s="8" t="s">
        <v>640</v>
      </c>
      <c r="E154" s="8" t="s">
        <v>641</v>
      </c>
      <c r="F154" s="8" t="s">
        <v>26</v>
      </c>
      <c r="G154" s="8" t="s">
        <v>25</v>
      </c>
      <c r="H154" s="8" t="s">
        <v>25</v>
      </c>
      <c r="I154" s="8" t="s">
        <v>25</v>
      </c>
      <c r="J154" s="8" t="s">
        <v>34</v>
      </c>
      <c r="K154" s="8" t="s">
        <v>32</v>
      </c>
      <c r="L154" s="8" t="s">
        <v>32</v>
      </c>
      <c r="M154" s="8" t="s">
        <v>33</v>
      </c>
      <c r="N154" s="8" t="s">
        <v>33</v>
      </c>
      <c r="O154" s="8" t="s">
        <v>45</v>
      </c>
      <c r="P154" s="8" t="s">
        <v>47</v>
      </c>
      <c r="Q154" s="8" t="s">
        <v>47</v>
      </c>
      <c r="R154" s="8" t="s">
        <v>45</v>
      </c>
      <c r="S154" s="8" t="s">
        <v>45</v>
      </c>
      <c r="T154" s="8" t="s">
        <v>46</v>
      </c>
      <c r="U154" s="8" t="s">
        <v>46</v>
      </c>
      <c r="V154" s="8" t="s">
        <v>57</v>
      </c>
      <c r="W154" s="8" t="s">
        <v>57</v>
      </c>
      <c r="X154" s="8" t="s">
        <v>57</v>
      </c>
      <c r="Y154" s="8" t="s">
        <v>25</v>
      </c>
      <c r="Z154" s="8" t="s">
        <v>24</v>
      </c>
      <c r="AA154" s="8" t="s">
        <v>63</v>
      </c>
      <c r="AB154" s="8" t="s">
        <v>25</v>
      </c>
      <c r="AC154" s="8" t="s">
        <v>25</v>
      </c>
      <c r="AD154" s="8" t="s">
        <v>24</v>
      </c>
      <c r="AE154" s="8" t="s">
        <v>25</v>
      </c>
      <c r="AF154" s="8" t="s">
        <v>25</v>
      </c>
      <c r="AG154" s="8" t="s">
        <v>24</v>
      </c>
      <c r="AH154" s="8" t="s">
        <v>75</v>
      </c>
      <c r="AI154" s="8" t="s">
        <v>76</v>
      </c>
      <c r="AJ154" s="8" t="s">
        <v>81</v>
      </c>
      <c r="AK154" s="8" t="s">
        <v>45</v>
      </c>
      <c r="AL154" s="8" t="s">
        <v>45</v>
      </c>
      <c r="AM154" s="8" t="s">
        <v>457</v>
      </c>
      <c r="AO154" s="8" t="s">
        <v>506</v>
      </c>
      <c r="AQ154" s="8" t="s">
        <v>256</v>
      </c>
    </row>
    <row r="155" spans="1:44" x14ac:dyDescent="0.25">
      <c r="A155" s="8" t="s">
        <v>20</v>
      </c>
      <c r="B155" s="8" t="s">
        <v>10</v>
      </c>
      <c r="C155" s="8" t="s">
        <v>687</v>
      </c>
      <c r="D155" s="8" t="s">
        <v>643</v>
      </c>
      <c r="E155" s="8" t="s">
        <v>641</v>
      </c>
      <c r="F155" s="8" t="s">
        <v>24</v>
      </c>
      <c r="G155" s="8" t="s">
        <v>23</v>
      </c>
      <c r="H155" s="8" t="s">
        <v>24</v>
      </c>
      <c r="I155" s="8" t="s">
        <v>23</v>
      </c>
      <c r="J155" s="8" t="s">
        <v>33</v>
      </c>
      <c r="K155" s="8" t="s">
        <v>32</v>
      </c>
      <c r="L155" s="8" t="s">
        <v>32</v>
      </c>
      <c r="M155" s="8" t="s">
        <v>33</v>
      </c>
      <c r="N155" s="8" t="s">
        <v>32</v>
      </c>
      <c r="O155" s="8" t="s">
        <v>44</v>
      </c>
      <c r="P155" s="8" t="s">
        <v>46</v>
      </c>
      <c r="Q155" s="8" t="s">
        <v>43</v>
      </c>
      <c r="R155" s="8" t="s">
        <v>43</v>
      </c>
      <c r="S155" s="8" t="s">
        <v>44</v>
      </c>
      <c r="T155" s="8" t="s">
        <v>43</v>
      </c>
      <c r="U155" s="8" t="s">
        <v>44</v>
      </c>
      <c r="V155" s="8" t="s">
        <v>56</v>
      </c>
      <c r="W155" s="8" t="s">
        <v>56</v>
      </c>
      <c r="X155" s="8" t="s">
        <v>58</v>
      </c>
      <c r="Y155" s="8" t="s">
        <v>23</v>
      </c>
      <c r="Z155" s="8" t="s">
        <v>23</v>
      </c>
      <c r="AA155" s="8" t="s">
        <v>23</v>
      </c>
      <c r="AB155" s="8" t="s">
        <v>23</v>
      </c>
      <c r="AC155" s="8" t="s">
        <v>23</v>
      </c>
      <c r="AD155" s="8" t="s">
        <v>23</v>
      </c>
      <c r="AE155" s="8" t="s">
        <v>23</v>
      </c>
      <c r="AF155" s="8" t="s">
        <v>24</v>
      </c>
      <c r="AG155" s="8" t="s">
        <v>23</v>
      </c>
      <c r="AH155" s="8" t="s">
        <v>75</v>
      </c>
      <c r="AI155" s="8" t="s">
        <v>58</v>
      </c>
      <c r="AJ155" s="8" t="s">
        <v>81</v>
      </c>
      <c r="AK155" s="8" t="s">
        <v>45</v>
      </c>
      <c r="AL155" s="8" t="s">
        <v>58</v>
      </c>
      <c r="AM155" s="8" t="s">
        <v>441</v>
      </c>
      <c r="AO155" s="8" t="s">
        <v>489</v>
      </c>
    </row>
    <row r="156" spans="1:44" ht="225" x14ac:dyDescent="0.25">
      <c r="A156" s="8" t="s">
        <v>20</v>
      </c>
      <c r="B156" s="8" t="s">
        <v>10</v>
      </c>
      <c r="C156" s="8" t="s">
        <v>687</v>
      </c>
      <c r="D156" s="8" t="s">
        <v>640</v>
      </c>
      <c r="E156" s="8" t="s">
        <v>644</v>
      </c>
      <c r="F156" s="8" t="s">
        <v>25</v>
      </c>
      <c r="G156" s="8" t="s">
        <v>25</v>
      </c>
      <c r="H156" s="8" t="s">
        <v>24</v>
      </c>
      <c r="I156" s="8" t="s">
        <v>26</v>
      </c>
      <c r="J156" s="8" t="s">
        <v>35</v>
      </c>
      <c r="K156" s="8" t="s">
        <v>32</v>
      </c>
      <c r="L156" s="8" t="s">
        <v>32</v>
      </c>
      <c r="M156" s="8" t="s">
        <v>32</v>
      </c>
      <c r="N156" s="8" t="s">
        <v>32</v>
      </c>
      <c r="O156" s="8" t="s">
        <v>44</v>
      </c>
      <c r="P156" s="8" t="s">
        <v>47</v>
      </c>
      <c r="Q156" s="8" t="s">
        <v>43</v>
      </c>
      <c r="R156" s="8" t="s">
        <v>44</v>
      </c>
      <c r="S156" s="8" t="s">
        <v>47</v>
      </c>
      <c r="T156" s="8" t="s">
        <v>46</v>
      </c>
      <c r="U156" s="8" t="s">
        <v>46</v>
      </c>
      <c r="V156" s="8" t="s">
        <v>57</v>
      </c>
      <c r="W156" s="8" t="s">
        <v>56</v>
      </c>
      <c r="X156" s="8" t="s">
        <v>57</v>
      </c>
      <c r="Y156" s="8" t="s">
        <v>24</v>
      </c>
      <c r="Z156" s="8" t="s">
        <v>24</v>
      </c>
      <c r="AA156" s="8" t="s">
        <v>25</v>
      </c>
      <c r="AB156" s="8" t="s">
        <v>24</v>
      </c>
      <c r="AC156" s="8" t="s">
        <v>25</v>
      </c>
      <c r="AD156" s="8" t="s">
        <v>24</v>
      </c>
      <c r="AE156" s="8" t="s">
        <v>25</v>
      </c>
      <c r="AF156" s="8" t="s">
        <v>25</v>
      </c>
      <c r="AG156" s="8" t="s">
        <v>24</v>
      </c>
      <c r="AH156" s="8" t="s">
        <v>75</v>
      </c>
      <c r="AI156" s="8" t="s">
        <v>58</v>
      </c>
      <c r="AJ156" s="8" t="s">
        <v>82</v>
      </c>
      <c r="AK156" s="8" t="s">
        <v>82</v>
      </c>
      <c r="AL156" s="8" t="s">
        <v>82</v>
      </c>
      <c r="AM156" s="8" t="s">
        <v>439</v>
      </c>
      <c r="AN156" s="8" t="s">
        <v>579</v>
      </c>
      <c r="AO156" s="8" t="s">
        <v>543</v>
      </c>
      <c r="AQ156" s="8" t="s">
        <v>379</v>
      </c>
    </row>
    <row r="157" spans="1:44" ht="30" x14ac:dyDescent="0.25">
      <c r="A157" s="8" t="s">
        <v>20</v>
      </c>
      <c r="B157" s="8" t="s">
        <v>10</v>
      </c>
      <c r="C157" s="8" t="s">
        <v>687</v>
      </c>
      <c r="D157" s="8" t="s">
        <v>643</v>
      </c>
      <c r="E157" s="8" t="s">
        <v>644</v>
      </c>
      <c r="F157" s="8" t="s">
        <v>24</v>
      </c>
      <c r="G157" s="8" t="s">
        <v>24</v>
      </c>
      <c r="H157" s="8" t="s">
        <v>25</v>
      </c>
      <c r="I157" s="8" t="s">
        <v>24</v>
      </c>
      <c r="J157" s="8" t="s">
        <v>32</v>
      </c>
      <c r="K157" s="8" t="s">
        <v>32</v>
      </c>
      <c r="L157" s="8" t="s">
        <v>32</v>
      </c>
      <c r="M157" s="8" t="s">
        <v>32</v>
      </c>
      <c r="N157" s="8" t="s">
        <v>32</v>
      </c>
      <c r="O157" s="8" t="s">
        <v>44</v>
      </c>
      <c r="P157" s="8" t="s">
        <v>45</v>
      </c>
      <c r="Q157" s="8" t="s">
        <v>43</v>
      </c>
      <c r="R157" s="8" t="s">
        <v>45</v>
      </c>
      <c r="S157" s="8" t="s">
        <v>44</v>
      </c>
      <c r="T157" s="8" t="s">
        <v>45</v>
      </c>
      <c r="U157" s="8" t="s">
        <v>45</v>
      </c>
      <c r="V157" s="8" t="s">
        <v>56</v>
      </c>
      <c r="W157" s="8" t="s">
        <v>56</v>
      </c>
      <c r="X157" s="8" t="s">
        <v>57</v>
      </c>
      <c r="Y157" s="8" t="s">
        <v>24</v>
      </c>
      <c r="Z157" s="8" t="s">
        <v>24</v>
      </c>
      <c r="AA157" s="8" t="s">
        <v>24</v>
      </c>
      <c r="AB157" s="8" t="s">
        <v>24</v>
      </c>
      <c r="AC157" s="8" t="s">
        <v>24</v>
      </c>
      <c r="AD157" s="8" t="s">
        <v>24</v>
      </c>
      <c r="AE157" s="8" t="s">
        <v>25</v>
      </c>
      <c r="AF157" s="8" t="s">
        <v>24</v>
      </c>
      <c r="AG157" s="8" t="s">
        <v>24</v>
      </c>
      <c r="AH157" s="8" t="s">
        <v>76</v>
      </c>
      <c r="AI157" s="8" t="s">
        <v>76</v>
      </c>
      <c r="AJ157" s="8" t="s">
        <v>45</v>
      </c>
      <c r="AK157" s="8" t="s">
        <v>45</v>
      </c>
      <c r="AL157" s="8" t="s">
        <v>45</v>
      </c>
      <c r="AM157" s="8" t="s">
        <v>460</v>
      </c>
      <c r="AO157" s="8" t="s">
        <v>497</v>
      </c>
      <c r="AP157" s="8" t="s">
        <v>138</v>
      </c>
      <c r="AQ157" s="8" t="s">
        <v>386</v>
      </c>
      <c r="AR157" s="8" t="s">
        <v>707</v>
      </c>
    </row>
    <row r="158" spans="1:44" ht="45" x14ac:dyDescent="0.25">
      <c r="A158" s="8" t="s">
        <v>20</v>
      </c>
      <c r="B158" s="8" t="s">
        <v>10</v>
      </c>
      <c r="C158" s="8" t="s">
        <v>687</v>
      </c>
      <c r="D158" s="8" t="s">
        <v>646</v>
      </c>
      <c r="E158" s="8" t="s">
        <v>641</v>
      </c>
      <c r="F158" s="8" t="s">
        <v>24</v>
      </c>
      <c r="G158" s="8" t="s">
        <v>25</v>
      </c>
      <c r="H158" s="8" t="s">
        <v>24</v>
      </c>
      <c r="I158" s="8" t="s">
        <v>24</v>
      </c>
      <c r="J158" s="8" t="s">
        <v>34</v>
      </c>
      <c r="K158" s="8" t="s">
        <v>32</v>
      </c>
      <c r="L158" s="8" t="s">
        <v>32</v>
      </c>
      <c r="M158" s="8" t="s">
        <v>32</v>
      </c>
      <c r="N158" s="8" t="s">
        <v>33</v>
      </c>
      <c r="O158" s="8" t="s">
        <v>44</v>
      </c>
      <c r="P158" s="8" t="s">
        <v>46</v>
      </c>
      <c r="Q158" s="8" t="s">
        <v>44</v>
      </c>
      <c r="R158" s="8" t="s">
        <v>46</v>
      </c>
      <c r="S158" s="8" t="s">
        <v>46</v>
      </c>
      <c r="T158" s="8" t="s">
        <v>46</v>
      </c>
      <c r="U158" s="8" t="s">
        <v>44</v>
      </c>
      <c r="V158" s="8" t="s">
        <v>57</v>
      </c>
      <c r="W158" s="8" t="s">
        <v>56</v>
      </c>
      <c r="X158" s="8" t="s">
        <v>57</v>
      </c>
      <c r="Y158" s="8" t="s">
        <v>24</v>
      </c>
      <c r="Z158" s="8" t="s">
        <v>24</v>
      </c>
      <c r="AA158" s="8" t="s">
        <v>63</v>
      </c>
      <c r="AB158" s="8" t="s">
        <v>24</v>
      </c>
      <c r="AC158" s="8" t="s">
        <v>24</v>
      </c>
      <c r="AD158" s="8" t="s">
        <v>24</v>
      </c>
      <c r="AE158" s="8" t="s">
        <v>25</v>
      </c>
      <c r="AF158" s="8" t="s">
        <v>25</v>
      </c>
      <c r="AG158" s="8" t="s">
        <v>24</v>
      </c>
      <c r="AH158" s="8" t="s">
        <v>76</v>
      </c>
      <c r="AI158" s="8" t="s">
        <v>76</v>
      </c>
      <c r="AJ158" s="8" t="s">
        <v>82</v>
      </c>
      <c r="AK158" s="8" t="s">
        <v>82</v>
      </c>
      <c r="AL158" s="8" t="s">
        <v>82</v>
      </c>
      <c r="AM158" s="8" t="s">
        <v>436</v>
      </c>
      <c r="AO158" s="8" t="s">
        <v>504</v>
      </c>
      <c r="AP158" s="8" t="s">
        <v>131</v>
      </c>
      <c r="AQ158" s="8" t="s">
        <v>295</v>
      </c>
      <c r="AR158" s="8" t="s">
        <v>708</v>
      </c>
    </row>
    <row r="159" spans="1:44" ht="90" x14ac:dyDescent="0.25">
      <c r="A159" s="8" t="s">
        <v>20</v>
      </c>
      <c r="B159" s="8" t="s">
        <v>10</v>
      </c>
      <c r="C159" s="8" t="s">
        <v>698</v>
      </c>
      <c r="D159" s="8" t="s">
        <v>659</v>
      </c>
      <c r="E159" s="8" t="s">
        <v>644</v>
      </c>
      <c r="F159" s="8" t="s">
        <v>24</v>
      </c>
      <c r="G159" s="8" t="s">
        <v>24</v>
      </c>
      <c r="H159" s="8" t="s">
        <v>25</v>
      </c>
      <c r="I159" s="8" t="s">
        <v>24</v>
      </c>
      <c r="J159" s="8" t="s">
        <v>33</v>
      </c>
      <c r="K159" s="8" t="s">
        <v>32</v>
      </c>
      <c r="L159" s="8" t="s">
        <v>32</v>
      </c>
      <c r="M159" s="8" t="s">
        <v>32</v>
      </c>
      <c r="N159" s="8" t="s">
        <v>32</v>
      </c>
      <c r="O159" s="8" t="s">
        <v>44</v>
      </c>
      <c r="P159" s="8" t="s">
        <v>45</v>
      </c>
      <c r="Q159" s="8" t="s">
        <v>44</v>
      </c>
      <c r="R159" s="8" t="s">
        <v>45</v>
      </c>
      <c r="S159" s="8" t="s">
        <v>46</v>
      </c>
      <c r="T159" s="8" t="s">
        <v>45</v>
      </c>
      <c r="U159" s="8" t="s">
        <v>45</v>
      </c>
      <c r="V159" s="8" t="s">
        <v>56</v>
      </c>
      <c r="W159" s="8" t="s">
        <v>56</v>
      </c>
      <c r="X159" s="8" t="s">
        <v>57</v>
      </c>
      <c r="Y159" s="8" t="s">
        <v>23</v>
      </c>
      <c r="Z159" s="8" t="s">
        <v>23</v>
      </c>
      <c r="AA159" s="8" t="s">
        <v>23</v>
      </c>
      <c r="AB159" s="8" t="s">
        <v>23</v>
      </c>
      <c r="AC159" s="8" t="s">
        <v>23</v>
      </c>
      <c r="AD159" s="8" t="s">
        <v>23</v>
      </c>
      <c r="AE159" s="8" t="s">
        <v>26</v>
      </c>
      <c r="AF159" s="8" t="s">
        <v>24</v>
      </c>
      <c r="AG159" s="8" t="s">
        <v>24</v>
      </c>
      <c r="AH159" s="8" t="s">
        <v>75</v>
      </c>
      <c r="AI159" s="8" t="s">
        <v>75</v>
      </c>
      <c r="AJ159" s="8" t="s">
        <v>45</v>
      </c>
      <c r="AK159" s="8" t="s">
        <v>45</v>
      </c>
      <c r="AL159" s="8" t="s">
        <v>81</v>
      </c>
      <c r="AM159" s="8" t="s">
        <v>445</v>
      </c>
      <c r="AO159" s="8" t="s">
        <v>524</v>
      </c>
      <c r="AQ159" s="8" t="s">
        <v>329</v>
      </c>
      <c r="AR159" s="8" t="s">
        <v>709</v>
      </c>
    </row>
    <row r="160" spans="1:44" ht="60" x14ac:dyDescent="0.25">
      <c r="A160" s="8" t="s">
        <v>20</v>
      </c>
      <c r="B160" s="8" t="s">
        <v>10</v>
      </c>
      <c r="C160" s="8" t="s">
        <v>687</v>
      </c>
      <c r="D160" s="8" t="s">
        <v>646</v>
      </c>
      <c r="E160" s="8" t="s">
        <v>641</v>
      </c>
      <c r="F160" s="8" t="s">
        <v>25</v>
      </c>
      <c r="G160" s="8" t="s">
        <v>25</v>
      </c>
      <c r="H160" s="8" t="s">
        <v>24</v>
      </c>
      <c r="I160" s="8" t="s">
        <v>24</v>
      </c>
      <c r="J160" s="8" t="s">
        <v>34</v>
      </c>
      <c r="K160" s="8" t="s">
        <v>32</v>
      </c>
      <c r="L160" s="8" t="s">
        <v>33</v>
      </c>
      <c r="M160" s="8" t="s">
        <v>33</v>
      </c>
      <c r="N160" s="8" t="s">
        <v>33</v>
      </c>
      <c r="O160" s="8" t="s">
        <v>46</v>
      </c>
      <c r="P160" s="8" t="s">
        <v>45</v>
      </c>
      <c r="Q160" s="8" t="s">
        <v>44</v>
      </c>
      <c r="R160" s="8" t="s">
        <v>47</v>
      </c>
      <c r="S160" s="8" t="s">
        <v>46</v>
      </c>
      <c r="T160" s="8" t="s">
        <v>47</v>
      </c>
      <c r="U160" s="8" t="s">
        <v>46</v>
      </c>
      <c r="V160" s="8" t="s">
        <v>57</v>
      </c>
      <c r="W160" s="8" t="s">
        <v>57</v>
      </c>
      <c r="X160" s="8" t="s">
        <v>57</v>
      </c>
      <c r="Y160" s="8" t="s">
        <v>24</v>
      </c>
      <c r="Z160" s="8" t="s">
        <v>24</v>
      </c>
      <c r="AA160" s="8" t="s">
        <v>24</v>
      </c>
      <c r="AB160" s="8" t="s">
        <v>24</v>
      </c>
      <c r="AC160" s="8" t="s">
        <v>24</v>
      </c>
      <c r="AD160" s="8" t="s">
        <v>24</v>
      </c>
      <c r="AE160" s="8" t="s">
        <v>24</v>
      </c>
      <c r="AF160" s="8" t="s">
        <v>24</v>
      </c>
      <c r="AG160" s="8" t="s">
        <v>24</v>
      </c>
      <c r="AH160" s="8" t="s">
        <v>76</v>
      </c>
      <c r="AI160" s="8" t="s">
        <v>76</v>
      </c>
      <c r="AJ160" s="8" t="s">
        <v>82</v>
      </c>
      <c r="AK160" s="8" t="s">
        <v>82</v>
      </c>
      <c r="AL160" s="8" t="s">
        <v>82</v>
      </c>
      <c r="AM160" s="8" t="s">
        <v>443</v>
      </c>
      <c r="AO160" s="8" t="s">
        <v>508</v>
      </c>
    </row>
    <row r="161" spans="1:44" ht="30" x14ac:dyDescent="0.25">
      <c r="A161" s="8" t="s">
        <v>20</v>
      </c>
      <c r="B161" s="8" t="s">
        <v>10</v>
      </c>
      <c r="C161" s="8" t="s">
        <v>687</v>
      </c>
      <c r="D161" s="8" t="s">
        <v>651</v>
      </c>
      <c r="E161" s="8" t="s">
        <v>644</v>
      </c>
      <c r="F161" s="8" t="s">
        <v>23</v>
      </c>
      <c r="G161" s="8" t="s">
        <v>23</v>
      </c>
      <c r="H161" s="8" t="s">
        <v>23</v>
      </c>
      <c r="I161" s="8" t="s">
        <v>23</v>
      </c>
      <c r="J161" s="8" t="s">
        <v>33</v>
      </c>
      <c r="K161" s="8" t="s">
        <v>32</v>
      </c>
      <c r="L161" s="8" t="s">
        <v>32</v>
      </c>
      <c r="M161" s="8" t="s">
        <v>32</v>
      </c>
      <c r="N161" s="8" t="s">
        <v>32</v>
      </c>
      <c r="O161" s="8" t="s">
        <v>44</v>
      </c>
      <c r="P161" s="8" t="s">
        <v>44</v>
      </c>
      <c r="Q161" s="8" t="s">
        <v>43</v>
      </c>
      <c r="R161" s="8" t="s">
        <v>43</v>
      </c>
      <c r="S161" s="8" t="s">
        <v>44</v>
      </c>
      <c r="T161" s="8" t="s">
        <v>44</v>
      </c>
      <c r="U161" s="8" t="s">
        <v>44</v>
      </c>
      <c r="V161" s="8" t="s">
        <v>58</v>
      </c>
      <c r="W161" s="8" t="s">
        <v>58</v>
      </c>
      <c r="X161" s="8" t="s">
        <v>58</v>
      </c>
      <c r="Y161" s="8" t="s">
        <v>23</v>
      </c>
      <c r="Z161" s="8" t="s">
        <v>23</v>
      </c>
      <c r="AA161" s="8" t="s">
        <v>23</v>
      </c>
      <c r="AB161" s="8" t="s">
        <v>23</v>
      </c>
      <c r="AC161" s="8" t="s">
        <v>23</v>
      </c>
      <c r="AD161" s="8" t="s">
        <v>23</v>
      </c>
      <c r="AE161" s="8" t="s">
        <v>23</v>
      </c>
      <c r="AF161" s="8" t="s">
        <v>23</v>
      </c>
      <c r="AG161" s="8" t="s">
        <v>23</v>
      </c>
      <c r="AH161" s="8" t="s">
        <v>75</v>
      </c>
      <c r="AI161" s="8" t="s">
        <v>75</v>
      </c>
      <c r="AJ161" s="8" t="s">
        <v>81</v>
      </c>
      <c r="AK161" s="8" t="s">
        <v>81</v>
      </c>
      <c r="AL161" s="8" t="s">
        <v>81</v>
      </c>
      <c r="AM161" s="8" t="s">
        <v>436</v>
      </c>
      <c r="AO161" s="8" t="s">
        <v>489</v>
      </c>
    </row>
    <row r="162" spans="1:44" ht="30" x14ac:dyDescent="0.25">
      <c r="A162" s="8" t="s">
        <v>20</v>
      </c>
      <c r="B162" s="8" t="s">
        <v>10</v>
      </c>
      <c r="C162" s="8" t="s">
        <v>687</v>
      </c>
      <c r="D162" s="8" t="s">
        <v>660</v>
      </c>
      <c r="E162" s="8" t="s">
        <v>641</v>
      </c>
      <c r="F162" s="8" t="s">
        <v>23</v>
      </c>
      <c r="G162" s="8" t="s">
        <v>24</v>
      </c>
      <c r="H162" s="8" t="s">
        <v>23</v>
      </c>
      <c r="I162" s="8" t="s">
        <v>24</v>
      </c>
      <c r="J162" s="8" t="s">
        <v>34</v>
      </c>
      <c r="K162" s="8" t="s">
        <v>32</v>
      </c>
      <c r="L162" s="8" t="s">
        <v>32</v>
      </c>
      <c r="M162" s="8" t="s">
        <v>33</v>
      </c>
      <c r="N162" s="8" t="s">
        <v>33</v>
      </c>
      <c r="O162" s="8" t="s">
        <v>43</v>
      </c>
      <c r="P162" s="8" t="s">
        <v>44</v>
      </c>
      <c r="Q162" s="8" t="s">
        <v>43</v>
      </c>
      <c r="R162" s="8" t="s">
        <v>43</v>
      </c>
      <c r="S162" s="8" t="s">
        <v>44</v>
      </c>
      <c r="T162" s="8" t="s">
        <v>44</v>
      </c>
      <c r="U162" s="8" t="s">
        <v>44</v>
      </c>
      <c r="V162" s="8" t="s">
        <v>56</v>
      </c>
      <c r="W162" s="8" t="s">
        <v>56</v>
      </c>
      <c r="X162" s="8" t="s">
        <v>56</v>
      </c>
      <c r="Y162" s="8" t="s">
        <v>23</v>
      </c>
      <c r="Z162" s="8" t="s">
        <v>23</v>
      </c>
      <c r="AA162" s="8" t="s">
        <v>24</v>
      </c>
      <c r="AB162" s="8" t="s">
        <v>23</v>
      </c>
      <c r="AC162" s="8" t="s">
        <v>23</v>
      </c>
      <c r="AD162" s="8" t="s">
        <v>23</v>
      </c>
      <c r="AE162" s="8" t="s">
        <v>23</v>
      </c>
      <c r="AF162" s="8" t="s">
        <v>63</v>
      </c>
      <c r="AG162" s="8" t="s">
        <v>24</v>
      </c>
      <c r="AH162" s="8" t="s">
        <v>75</v>
      </c>
      <c r="AI162" s="8" t="s">
        <v>58</v>
      </c>
      <c r="AJ162" s="8" t="s">
        <v>58</v>
      </c>
      <c r="AK162" s="8" t="s">
        <v>58</v>
      </c>
      <c r="AL162" s="8" t="s">
        <v>58</v>
      </c>
      <c r="AM162" s="8" t="s">
        <v>436</v>
      </c>
      <c r="AO162" s="8" t="s">
        <v>490</v>
      </c>
    </row>
    <row r="163" spans="1:44" ht="90" x14ac:dyDescent="0.25">
      <c r="A163" s="8" t="s">
        <v>20</v>
      </c>
      <c r="B163" s="8" t="s">
        <v>10</v>
      </c>
      <c r="C163" s="8" t="s">
        <v>687</v>
      </c>
      <c r="D163" s="8" t="s">
        <v>672</v>
      </c>
      <c r="E163" s="8" t="s">
        <v>641</v>
      </c>
      <c r="F163" s="8" t="s">
        <v>23</v>
      </c>
      <c r="G163" s="8" t="s">
        <v>23</v>
      </c>
      <c r="H163" s="8" t="s">
        <v>23</v>
      </c>
      <c r="I163" s="8" t="s">
        <v>23</v>
      </c>
      <c r="J163" s="8" t="s">
        <v>34</v>
      </c>
      <c r="K163" s="8" t="s">
        <v>32</v>
      </c>
      <c r="L163" s="8" t="s">
        <v>33</v>
      </c>
      <c r="M163" s="8" t="s">
        <v>33</v>
      </c>
      <c r="N163" s="8" t="s">
        <v>33</v>
      </c>
      <c r="O163" s="8" t="s">
        <v>43</v>
      </c>
      <c r="P163" s="8" t="s">
        <v>43</v>
      </c>
      <c r="Q163" s="8" t="s">
        <v>43</v>
      </c>
      <c r="R163" s="8" t="s">
        <v>43</v>
      </c>
      <c r="S163" s="8" t="s">
        <v>43</v>
      </c>
      <c r="T163" s="8" t="s">
        <v>43</v>
      </c>
      <c r="U163" s="8" t="s">
        <v>43</v>
      </c>
      <c r="V163" s="8" t="s">
        <v>56</v>
      </c>
      <c r="W163" s="8" t="s">
        <v>56</v>
      </c>
      <c r="X163" s="8" t="s">
        <v>56</v>
      </c>
      <c r="Y163" s="8" t="s">
        <v>23</v>
      </c>
      <c r="Z163" s="8" t="s">
        <v>23</v>
      </c>
      <c r="AA163" s="8" t="s">
        <v>23</v>
      </c>
      <c r="AB163" s="8" t="s">
        <v>23</v>
      </c>
      <c r="AC163" s="8" t="s">
        <v>23</v>
      </c>
      <c r="AD163" s="8" t="s">
        <v>23</v>
      </c>
      <c r="AE163" s="8" t="s">
        <v>23</v>
      </c>
      <c r="AF163" s="8" t="s">
        <v>23</v>
      </c>
      <c r="AG163" s="8" t="s">
        <v>23</v>
      </c>
      <c r="AH163" s="8" t="s">
        <v>75</v>
      </c>
      <c r="AI163" s="8" t="s">
        <v>58</v>
      </c>
      <c r="AJ163" s="8" t="s">
        <v>81</v>
      </c>
      <c r="AK163" s="8" t="s">
        <v>81</v>
      </c>
      <c r="AL163" s="8" t="s">
        <v>81</v>
      </c>
      <c r="AM163" s="8" t="s">
        <v>436</v>
      </c>
      <c r="AO163" s="8" t="s">
        <v>489</v>
      </c>
      <c r="AP163" s="8" t="s">
        <v>102</v>
      </c>
      <c r="AQ163" s="8" t="s">
        <v>338</v>
      </c>
      <c r="AR163" s="8" t="s">
        <v>710</v>
      </c>
    </row>
    <row r="164" spans="1:44" ht="30" x14ac:dyDescent="0.25">
      <c r="A164" s="8" t="s">
        <v>20</v>
      </c>
      <c r="B164" s="8" t="s">
        <v>10</v>
      </c>
      <c r="C164" s="8" t="s">
        <v>687</v>
      </c>
      <c r="D164" s="8" t="s">
        <v>650</v>
      </c>
      <c r="E164" s="8" t="s">
        <v>641</v>
      </c>
      <c r="F164" s="8" t="s">
        <v>24</v>
      </c>
      <c r="G164" s="8" t="s">
        <v>25</v>
      </c>
      <c r="H164" s="8" t="s">
        <v>24</v>
      </c>
      <c r="I164" s="8" t="s">
        <v>24</v>
      </c>
      <c r="J164" s="8" t="s">
        <v>34</v>
      </c>
      <c r="K164" s="8" t="s">
        <v>32</v>
      </c>
      <c r="L164" s="8" t="s">
        <v>32</v>
      </c>
      <c r="M164" s="8" t="s">
        <v>33</v>
      </c>
      <c r="N164" s="8" t="s">
        <v>33</v>
      </c>
      <c r="O164" s="8" t="s">
        <v>43</v>
      </c>
      <c r="P164" s="8" t="s">
        <v>45</v>
      </c>
      <c r="Q164" s="8" t="s">
        <v>45</v>
      </c>
      <c r="R164" s="8" t="s">
        <v>45</v>
      </c>
      <c r="S164" s="8" t="s">
        <v>45</v>
      </c>
      <c r="T164" s="8" t="s">
        <v>45</v>
      </c>
      <c r="U164" s="8" t="s">
        <v>45</v>
      </c>
      <c r="V164" s="8" t="s">
        <v>57</v>
      </c>
      <c r="W164" s="8" t="s">
        <v>57</v>
      </c>
      <c r="X164" s="8" t="s">
        <v>56</v>
      </c>
      <c r="Y164" s="8" t="s">
        <v>23</v>
      </c>
      <c r="Z164" s="8" t="s">
        <v>23</v>
      </c>
      <c r="AA164" s="8" t="s">
        <v>25</v>
      </c>
      <c r="AB164" s="8" t="s">
        <v>23</v>
      </c>
      <c r="AC164" s="8" t="s">
        <v>23</v>
      </c>
      <c r="AD164" s="8" t="s">
        <v>23</v>
      </c>
      <c r="AE164" s="8" t="s">
        <v>24</v>
      </c>
      <c r="AF164" s="8" t="s">
        <v>24</v>
      </c>
      <c r="AG164" s="8" t="s">
        <v>24</v>
      </c>
      <c r="AH164" s="8" t="s">
        <v>76</v>
      </c>
      <c r="AI164" s="8" t="s">
        <v>77</v>
      </c>
      <c r="AJ164" s="8" t="s">
        <v>45</v>
      </c>
      <c r="AK164" s="8" t="s">
        <v>82</v>
      </c>
      <c r="AL164" s="8" t="s">
        <v>82</v>
      </c>
      <c r="AM164" s="8" t="s">
        <v>436</v>
      </c>
      <c r="AO164" s="8" t="s">
        <v>489</v>
      </c>
      <c r="AP164" s="8" t="s">
        <v>208</v>
      </c>
    </row>
    <row r="165" spans="1:44" ht="105" x14ac:dyDescent="0.25">
      <c r="A165" s="8" t="s">
        <v>20</v>
      </c>
      <c r="B165" s="8" t="s">
        <v>10</v>
      </c>
      <c r="C165" s="8" t="s">
        <v>698</v>
      </c>
      <c r="D165" s="8" t="s">
        <v>640</v>
      </c>
      <c r="E165" s="8" t="s">
        <v>644</v>
      </c>
      <c r="F165" s="8" t="s">
        <v>25</v>
      </c>
      <c r="G165" s="8" t="s">
        <v>25</v>
      </c>
      <c r="H165" s="8" t="s">
        <v>25</v>
      </c>
      <c r="I165" s="8" t="s">
        <v>25</v>
      </c>
      <c r="J165" s="8" t="s">
        <v>32</v>
      </c>
      <c r="K165" s="8" t="s">
        <v>32</v>
      </c>
      <c r="L165" s="8" t="s">
        <v>32</v>
      </c>
      <c r="M165" s="8" t="s">
        <v>34</v>
      </c>
      <c r="N165" s="8" t="s">
        <v>34</v>
      </c>
      <c r="O165" s="8" t="s">
        <v>44</v>
      </c>
      <c r="P165" s="8" t="s">
        <v>46</v>
      </c>
      <c r="Q165" s="8" t="s">
        <v>43</v>
      </c>
      <c r="R165" s="8" t="s">
        <v>45</v>
      </c>
      <c r="S165" s="8" t="s">
        <v>45</v>
      </c>
      <c r="T165" s="8" t="s">
        <v>45</v>
      </c>
      <c r="U165" s="8" t="s">
        <v>44</v>
      </c>
      <c r="V165" s="8" t="s">
        <v>57</v>
      </c>
      <c r="W165" s="8" t="s">
        <v>57</v>
      </c>
      <c r="X165" s="8" t="s">
        <v>57</v>
      </c>
      <c r="Y165" s="8" t="s">
        <v>23</v>
      </c>
      <c r="Z165" s="8" t="s">
        <v>23</v>
      </c>
      <c r="AA165" s="8" t="s">
        <v>25</v>
      </c>
      <c r="AB165" s="8" t="s">
        <v>25</v>
      </c>
      <c r="AC165" s="8" t="s">
        <v>23</v>
      </c>
      <c r="AD165" s="8" t="s">
        <v>24</v>
      </c>
      <c r="AE165" s="8" t="s">
        <v>26</v>
      </c>
      <c r="AF165" s="8" t="s">
        <v>25</v>
      </c>
      <c r="AG165" s="8" t="s">
        <v>24</v>
      </c>
      <c r="AH165" s="8" t="s">
        <v>76</v>
      </c>
      <c r="AI165" s="8" t="s">
        <v>76</v>
      </c>
      <c r="AJ165" s="8" t="s">
        <v>45</v>
      </c>
      <c r="AK165" s="8" t="s">
        <v>45</v>
      </c>
      <c r="AL165" s="8" t="s">
        <v>45</v>
      </c>
      <c r="AM165" s="8" t="s">
        <v>436</v>
      </c>
      <c r="AO165" s="8" t="s">
        <v>527</v>
      </c>
      <c r="AQ165" s="8" t="s">
        <v>351</v>
      </c>
      <c r="AR165" s="8" t="s">
        <v>711</v>
      </c>
    </row>
    <row r="166" spans="1:44" ht="75" x14ac:dyDescent="0.25">
      <c r="A166" s="8" t="s">
        <v>20</v>
      </c>
      <c r="B166" s="8" t="s">
        <v>10</v>
      </c>
      <c r="C166" s="8" t="s">
        <v>687</v>
      </c>
      <c r="D166" s="8" t="s">
        <v>533</v>
      </c>
      <c r="E166" s="8" t="s">
        <v>641</v>
      </c>
      <c r="F166" s="8" t="s">
        <v>23</v>
      </c>
      <c r="G166" s="8" t="s">
        <v>23</v>
      </c>
      <c r="H166" s="8" t="s">
        <v>24</v>
      </c>
      <c r="I166" s="8" t="s">
        <v>23</v>
      </c>
      <c r="J166" s="8" t="s">
        <v>32</v>
      </c>
      <c r="K166" s="8" t="s">
        <v>32</v>
      </c>
      <c r="L166" s="8" t="s">
        <v>33</v>
      </c>
      <c r="M166" s="8" t="s">
        <v>33</v>
      </c>
      <c r="N166" s="8" t="s">
        <v>32</v>
      </c>
      <c r="O166" s="8" t="s">
        <v>47</v>
      </c>
      <c r="P166" s="8" t="s">
        <v>44</v>
      </c>
      <c r="Q166" s="8" t="s">
        <v>43</v>
      </c>
      <c r="R166" s="8" t="s">
        <v>44</v>
      </c>
      <c r="S166" s="8" t="s">
        <v>43</v>
      </c>
      <c r="T166" s="8" t="s">
        <v>43</v>
      </c>
      <c r="U166" s="8" t="s">
        <v>45</v>
      </c>
      <c r="V166" s="8" t="s">
        <v>56</v>
      </c>
      <c r="W166" s="8" t="s">
        <v>56</v>
      </c>
      <c r="X166" s="8" t="s">
        <v>57</v>
      </c>
      <c r="Y166" s="8" t="s">
        <v>63</v>
      </c>
      <c r="Z166" s="8" t="s">
        <v>63</v>
      </c>
      <c r="AA166" s="8" t="s">
        <v>63</v>
      </c>
      <c r="AB166" s="8" t="s">
        <v>63</v>
      </c>
      <c r="AC166" s="8" t="s">
        <v>24</v>
      </c>
      <c r="AD166" s="8" t="s">
        <v>63</v>
      </c>
      <c r="AE166" s="8" t="s">
        <v>63</v>
      </c>
      <c r="AF166" s="8" t="s">
        <v>63</v>
      </c>
      <c r="AG166" s="8" t="s">
        <v>63</v>
      </c>
      <c r="AH166" s="8" t="s">
        <v>75</v>
      </c>
      <c r="AI166" s="8" t="s">
        <v>58</v>
      </c>
      <c r="AJ166" s="8" t="s">
        <v>81</v>
      </c>
      <c r="AK166" s="8" t="s">
        <v>45</v>
      </c>
      <c r="AL166" s="8" t="s">
        <v>45</v>
      </c>
      <c r="AM166" s="8" t="s">
        <v>437</v>
      </c>
      <c r="AO166" s="8" t="s">
        <v>503</v>
      </c>
      <c r="AP166" s="8" t="s">
        <v>99</v>
      </c>
      <c r="AQ166" s="8" t="s">
        <v>350</v>
      </c>
    </row>
    <row r="167" spans="1:44" ht="30" x14ac:dyDescent="0.25">
      <c r="A167" s="8" t="s">
        <v>20</v>
      </c>
      <c r="B167" s="8" t="s">
        <v>10</v>
      </c>
      <c r="C167" s="8" t="s">
        <v>687</v>
      </c>
      <c r="D167" s="8" t="s">
        <v>672</v>
      </c>
      <c r="E167" s="8" t="s">
        <v>641</v>
      </c>
      <c r="F167" s="8" t="s">
        <v>25</v>
      </c>
      <c r="G167" s="8" t="s">
        <v>25</v>
      </c>
      <c r="H167" s="8" t="s">
        <v>24</v>
      </c>
      <c r="I167" s="8" t="s">
        <v>24</v>
      </c>
      <c r="J167" s="8" t="s">
        <v>34</v>
      </c>
      <c r="K167" s="8" t="s">
        <v>32</v>
      </c>
      <c r="L167" s="8" t="s">
        <v>32</v>
      </c>
      <c r="M167" s="8" t="s">
        <v>33</v>
      </c>
      <c r="N167" s="8" t="s">
        <v>33</v>
      </c>
      <c r="O167" s="8" t="s">
        <v>45</v>
      </c>
      <c r="P167" s="8" t="s">
        <v>46</v>
      </c>
      <c r="Q167" s="8" t="s">
        <v>45</v>
      </c>
      <c r="R167" s="8" t="s">
        <v>45</v>
      </c>
      <c r="S167" s="8" t="s">
        <v>45</v>
      </c>
      <c r="T167" s="8" t="s">
        <v>45</v>
      </c>
      <c r="U167" s="8" t="s">
        <v>46</v>
      </c>
      <c r="V167" s="8" t="s">
        <v>57</v>
      </c>
      <c r="W167" s="8" t="s">
        <v>57</v>
      </c>
      <c r="X167" s="8" t="s">
        <v>57</v>
      </c>
      <c r="Y167" s="8" t="s">
        <v>23</v>
      </c>
      <c r="Z167" s="8" t="s">
        <v>23</v>
      </c>
      <c r="AA167" s="8" t="s">
        <v>24</v>
      </c>
      <c r="AB167" s="8" t="s">
        <v>24</v>
      </c>
      <c r="AC167" s="8" t="s">
        <v>24</v>
      </c>
      <c r="AD167" s="8" t="s">
        <v>24</v>
      </c>
      <c r="AE167" s="8" t="s">
        <v>24</v>
      </c>
      <c r="AF167" s="8" t="s">
        <v>25</v>
      </c>
      <c r="AG167" s="8" t="s">
        <v>24</v>
      </c>
      <c r="AH167" s="8" t="s">
        <v>76</v>
      </c>
      <c r="AI167" s="8" t="s">
        <v>58</v>
      </c>
      <c r="AJ167" s="8" t="s">
        <v>58</v>
      </c>
      <c r="AK167" s="8" t="s">
        <v>58</v>
      </c>
      <c r="AL167" s="8" t="s">
        <v>45</v>
      </c>
      <c r="AM167" s="8" t="s">
        <v>437</v>
      </c>
      <c r="AO167" s="8" t="s">
        <v>514</v>
      </c>
    </row>
    <row r="168" spans="1:44" ht="105" x14ac:dyDescent="0.25">
      <c r="A168" s="8" t="s">
        <v>20</v>
      </c>
      <c r="B168" s="8" t="s">
        <v>10</v>
      </c>
      <c r="C168" s="8" t="s">
        <v>701</v>
      </c>
      <c r="D168" s="8" t="s">
        <v>647</v>
      </c>
      <c r="E168" s="8" t="s">
        <v>641</v>
      </c>
      <c r="F168" s="8" t="s">
        <v>24</v>
      </c>
      <c r="G168" s="8" t="s">
        <v>24</v>
      </c>
      <c r="H168" s="8" t="s">
        <v>26</v>
      </c>
      <c r="I168" s="8" t="s">
        <v>25</v>
      </c>
      <c r="J168" s="8" t="s">
        <v>34</v>
      </c>
      <c r="K168" s="8" t="s">
        <v>32</v>
      </c>
      <c r="L168" s="8" t="s">
        <v>32</v>
      </c>
      <c r="M168" s="8" t="s">
        <v>32</v>
      </c>
      <c r="N168" s="8" t="s">
        <v>32</v>
      </c>
      <c r="O168" s="8" t="s">
        <v>43</v>
      </c>
      <c r="P168" s="8" t="s">
        <v>45</v>
      </c>
      <c r="Q168" s="8" t="s">
        <v>44</v>
      </c>
      <c r="R168" s="8" t="s">
        <v>45</v>
      </c>
      <c r="S168" s="8" t="s">
        <v>45</v>
      </c>
      <c r="T168" s="8" t="s">
        <v>45</v>
      </c>
      <c r="U168" s="8" t="s">
        <v>44</v>
      </c>
      <c r="V168" s="8" t="s">
        <v>57</v>
      </c>
      <c r="W168" s="8" t="s">
        <v>57</v>
      </c>
      <c r="X168" s="8" t="s">
        <v>57</v>
      </c>
      <c r="Y168" s="8" t="s">
        <v>24</v>
      </c>
      <c r="Z168" s="8" t="s">
        <v>24</v>
      </c>
      <c r="AA168" s="8" t="s">
        <v>24</v>
      </c>
      <c r="AB168" s="8" t="s">
        <v>23</v>
      </c>
      <c r="AC168" s="8" t="s">
        <v>23</v>
      </c>
      <c r="AD168" s="8" t="s">
        <v>24</v>
      </c>
      <c r="AE168" s="8" t="s">
        <v>25</v>
      </c>
      <c r="AF168" s="8" t="s">
        <v>24</v>
      </c>
      <c r="AG168" s="8" t="s">
        <v>24</v>
      </c>
      <c r="AH168" s="8" t="s">
        <v>77</v>
      </c>
      <c r="AI168" s="8" t="s">
        <v>77</v>
      </c>
      <c r="AJ168" s="8" t="s">
        <v>58</v>
      </c>
      <c r="AK168" s="8" t="s">
        <v>58</v>
      </c>
      <c r="AL168" s="8" t="s">
        <v>58</v>
      </c>
      <c r="AM168" s="8" t="s">
        <v>436</v>
      </c>
      <c r="AO168" s="8" t="s">
        <v>491</v>
      </c>
      <c r="AP168" s="8" t="s">
        <v>195</v>
      </c>
      <c r="AQ168" s="8" t="s">
        <v>406</v>
      </c>
    </row>
    <row r="169" spans="1:44" ht="135" x14ac:dyDescent="0.25">
      <c r="A169" s="8" t="s">
        <v>20</v>
      </c>
      <c r="B169" s="8" t="s">
        <v>10</v>
      </c>
      <c r="C169" s="8" t="s">
        <v>687</v>
      </c>
      <c r="D169" s="8" t="s">
        <v>640</v>
      </c>
      <c r="E169" s="8" t="s">
        <v>641</v>
      </c>
      <c r="F169" s="8" t="s">
        <v>25</v>
      </c>
      <c r="G169" s="8" t="s">
        <v>25</v>
      </c>
      <c r="H169" s="8" t="s">
        <v>24</v>
      </c>
      <c r="I169" s="8" t="s">
        <v>25</v>
      </c>
      <c r="J169" s="8" t="s">
        <v>33</v>
      </c>
      <c r="K169" s="8" t="s">
        <v>32</v>
      </c>
      <c r="L169" s="8" t="s">
        <v>32</v>
      </c>
      <c r="M169" s="8" t="s">
        <v>33</v>
      </c>
      <c r="N169" s="8" t="s">
        <v>32</v>
      </c>
      <c r="O169" s="8" t="s">
        <v>45</v>
      </c>
      <c r="P169" s="8" t="s">
        <v>45</v>
      </c>
      <c r="Q169" s="8" t="s">
        <v>44</v>
      </c>
      <c r="R169" s="8" t="s">
        <v>45</v>
      </c>
      <c r="S169" s="8" t="s">
        <v>45</v>
      </c>
      <c r="T169" s="8" t="s">
        <v>45</v>
      </c>
      <c r="U169" s="8" t="s">
        <v>45</v>
      </c>
      <c r="V169" s="8" t="s">
        <v>57</v>
      </c>
      <c r="W169" s="8" t="s">
        <v>56</v>
      </c>
      <c r="X169" s="8" t="s">
        <v>57</v>
      </c>
      <c r="Y169" s="8" t="s">
        <v>24</v>
      </c>
      <c r="Z169" s="8" t="s">
        <v>24</v>
      </c>
      <c r="AA169" s="8" t="s">
        <v>24</v>
      </c>
      <c r="AB169" s="8" t="s">
        <v>25</v>
      </c>
      <c r="AC169" s="8" t="s">
        <v>24</v>
      </c>
      <c r="AD169" s="8" t="s">
        <v>24</v>
      </c>
      <c r="AE169" s="8" t="s">
        <v>25</v>
      </c>
      <c r="AF169" s="8" t="s">
        <v>25</v>
      </c>
      <c r="AG169" s="8" t="s">
        <v>25</v>
      </c>
      <c r="AH169" s="8" t="s">
        <v>75</v>
      </c>
      <c r="AI169" s="8" t="s">
        <v>75</v>
      </c>
      <c r="AJ169" s="8" t="s">
        <v>82</v>
      </c>
      <c r="AK169" s="8" t="s">
        <v>82</v>
      </c>
      <c r="AL169" s="8" t="s">
        <v>45</v>
      </c>
      <c r="AM169" s="8" t="s">
        <v>436</v>
      </c>
      <c r="AO169" s="8" t="s">
        <v>505</v>
      </c>
      <c r="AQ169" s="8" t="s">
        <v>407</v>
      </c>
    </row>
    <row r="170" spans="1:44" x14ac:dyDescent="0.25">
      <c r="A170" s="8" t="s">
        <v>20</v>
      </c>
      <c r="B170" s="8" t="s">
        <v>10</v>
      </c>
      <c r="C170" s="8" t="s">
        <v>687</v>
      </c>
      <c r="D170" s="8" t="s">
        <v>672</v>
      </c>
      <c r="E170" s="8" t="s">
        <v>641</v>
      </c>
      <c r="F170" s="8" t="s">
        <v>25</v>
      </c>
      <c r="G170" s="8" t="s">
        <v>24</v>
      </c>
      <c r="H170" s="8" t="s">
        <v>24</v>
      </c>
      <c r="I170" s="8" t="s">
        <v>24</v>
      </c>
      <c r="J170" s="8" t="s">
        <v>34</v>
      </c>
      <c r="K170" s="8" t="s">
        <v>34</v>
      </c>
      <c r="L170" s="8" t="s">
        <v>33</v>
      </c>
      <c r="M170" s="8" t="s">
        <v>34</v>
      </c>
      <c r="N170" s="8" t="s">
        <v>34</v>
      </c>
      <c r="O170" s="8" t="s">
        <v>46</v>
      </c>
      <c r="P170" s="8" t="s">
        <v>45</v>
      </c>
      <c r="Q170" s="8" t="s">
        <v>47</v>
      </c>
      <c r="R170" s="8" t="s">
        <v>47</v>
      </c>
      <c r="S170" s="8" t="s">
        <v>46</v>
      </c>
      <c r="T170" s="8" t="s">
        <v>47</v>
      </c>
      <c r="U170" s="8" t="s">
        <v>43</v>
      </c>
      <c r="V170" s="8" t="s">
        <v>57</v>
      </c>
      <c r="W170" s="8" t="s">
        <v>57</v>
      </c>
      <c r="X170" s="8" t="s">
        <v>56</v>
      </c>
      <c r="Y170" s="8" t="s">
        <v>24</v>
      </c>
      <c r="Z170" s="8" t="s">
        <v>24</v>
      </c>
      <c r="AA170" s="8" t="s">
        <v>24</v>
      </c>
      <c r="AB170" s="8" t="s">
        <v>24</v>
      </c>
      <c r="AC170" s="8" t="s">
        <v>24</v>
      </c>
      <c r="AD170" s="8" t="s">
        <v>24</v>
      </c>
      <c r="AE170" s="8" t="s">
        <v>24</v>
      </c>
      <c r="AF170" s="8" t="s">
        <v>24</v>
      </c>
      <c r="AG170" s="8" t="s">
        <v>24</v>
      </c>
      <c r="AH170" s="8" t="s">
        <v>76</v>
      </c>
      <c r="AI170" s="8" t="s">
        <v>76</v>
      </c>
      <c r="AJ170" s="8" t="s">
        <v>45</v>
      </c>
      <c r="AK170" s="8" t="s">
        <v>58</v>
      </c>
      <c r="AL170" s="8" t="s">
        <v>45</v>
      </c>
      <c r="AM170" s="8" t="s">
        <v>438</v>
      </c>
      <c r="AO170" s="8" t="s">
        <v>489</v>
      </c>
    </row>
    <row r="171" spans="1:44" ht="195" x14ac:dyDescent="0.25">
      <c r="A171" s="8" t="s">
        <v>20</v>
      </c>
      <c r="B171" s="8" t="s">
        <v>10</v>
      </c>
      <c r="C171" s="8" t="s">
        <v>687</v>
      </c>
      <c r="D171" s="8" t="s">
        <v>647</v>
      </c>
      <c r="E171" s="8" t="s">
        <v>664</v>
      </c>
      <c r="F171" s="8" t="s">
        <v>23</v>
      </c>
      <c r="G171" s="8" t="s">
        <v>24</v>
      </c>
      <c r="H171" s="8" t="s">
        <v>25</v>
      </c>
      <c r="I171" s="8" t="s">
        <v>24</v>
      </c>
      <c r="J171" s="8" t="s">
        <v>35</v>
      </c>
      <c r="K171" s="8" t="s">
        <v>35</v>
      </c>
      <c r="L171" s="8" t="s">
        <v>35</v>
      </c>
      <c r="M171" s="8" t="s">
        <v>35</v>
      </c>
      <c r="N171" s="8" t="s">
        <v>35</v>
      </c>
      <c r="O171" s="8" t="s">
        <v>47</v>
      </c>
      <c r="P171" s="8" t="s">
        <v>47</v>
      </c>
      <c r="Q171" s="8" t="s">
        <v>47</v>
      </c>
      <c r="R171" s="8" t="s">
        <v>47</v>
      </c>
      <c r="S171" s="8" t="s">
        <v>47</v>
      </c>
      <c r="T171" s="8" t="s">
        <v>47</v>
      </c>
      <c r="U171" s="8" t="s">
        <v>47</v>
      </c>
      <c r="V171" s="8" t="s">
        <v>58</v>
      </c>
      <c r="W171" s="8" t="s">
        <v>58</v>
      </c>
      <c r="X171" s="8" t="s">
        <v>58</v>
      </c>
      <c r="Y171" s="8" t="s">
        <v>24</v>
      </c>
      <c r="Z171" s="8" t="s">
        <v>24</v>
      </c>
      <c r="AA171" s="8" t="s">
        <v>24</v>
      </c>
      <c r="AB171" s="8" t="s">
        <v>24</v>
      </c>
      <c r="AC171" s="8" t="s">
        <v>24</v>
      </c>
      <c r="AD171" s="8" t="s">
        <v>24</v>
      </c>
      <c r="AE171" s="8" t="s">
        <v>24</v>
      </c>
      <c r="AF171" s="8" t="s">
        <v>24</v>
      </c>
      <c r="AG171" s="8" t="s">
        <v>24</v>
      </c>
      <c r="AH171" s="8" t="s">
        <v>77</v>
      </c>
      <c r="AI171" s="8" t="s">
        <v>58</v>
      </c>
      <c r="AJ171" s="8" t="s">
        <v>58</v>
      </c>
      <c r="AK171" s="8" t="s">
        <v>58</v>
      </c>
      <c r="AL171" s="8" t="s">
        <v>58</v>
      </c>
      <c r="AM171" s="8" t="s">
        <v>440</v>
      </c>
      <c r="AO171" s="8" t="s">
        <v>502</v>
      </c>
      <c r="AP171" s="8" t="s">
        <v>246</v>
      </c>
      <c r="AQ171" s="8" t="s">
        <v>257</v>
      </c>
      <c r="AR171" s="8" t="s">
        <v>712</v>
      </c>
    </row>
    <row r="172" spans="1:44" ht="30" x14ac:dyDescent="0.25">
      <c r="A172" s="8" t="s">
        <v>20</v>
      </c>
      <c r="B172" s="8" t="s">
        <v>11</v>
      </c>
      <c r="C172" s="8" t="s">
        <v>690</v>
      </c>
      <c r="D172" s="8" t="s">
        <v>660</v>
      </c>
      <c r="E172" s="8" t="s">
        <v>641</v>
      </c>
      <c r="F172" s="8" t="s">
        <v>23</v>
      </c>
      <c r="G172" s="8" t="s">
        <v>24</v>
      </c>
      <c r="H172" s="8" t="s">
        <v>23</v>
      </c>
      <c r="I172" s="8" t="s">
        <v>23</v>
      </c>
      <c r="J172" s="8" t="s">
        <v>33</v>
      </c>
      <c r="K172" s="8" t="s">
        <v>32</v>
      </c>
      <c r="L172" s="8" t="s">
        <v>32</v>
      </c>
      <c r="M172" s="8" t="s">
        <v>32</v>
      </c>
      <c r="N172" s="8" t="s">
        <v>34</v>
      </c>
      <c r="O172" s="8" t="s">
        <v>46</v>
      </c>
      <c r="P172" s="8" t="s">
        <v>47</v>
      </c>
      <c r="Q172" s="8" t="s">
        <v>45</v>
      </c>
      <c r="R172" s="8" t="s">
        <v>46</v>
      </c>
      <c r="S172" s="8" t="s">
        <v>46</v>
      </c>
      <c r="T172" s="8" t="s">
        <v>47</v>
      </c>
      <c r="U172" s="8" t="s">
        <v>46</v>
      </c>
      <c r="V172" s="8" t="s">
        <v>56</v>
      </c>
      <c r="W172" s="8" t="s">
        <v>56</v>
      </c>
      <c r="X172" s="8" t="s">
        <v>56</v>
      </c>
      <c r="Y172" s="8" t="s">
        <v>24</v>
      </c>
      <c r="Z172" s="8" t="s">
        <v>23</v>
      </c>
      <c r="AA172" s="8" t="s">
        <v>24</v>
      </c>
      <c r="AB172" s="8" t="s">
        <v>23</v>
      </c>
      <c r="AC172" s="8" t="s">
        <v>23</v>
      </c>
      <c r="AD172" s="8" t="s">
        <v>24</v>
      </c>
      <c r="AE172" s="8" t="s">
        <v>24</v>
      </c>
      <c r="AF172" s="8" t="s">
        <v>24</v>
      </c>
      <c r="AG172" s="8" t="s">
        <v>24</v>
      </c>
      <c r="AH172" s="8" t="s">
        <v>77</v>
      </c>
      <c r="AI172" s="8" t="s">
        <v>76</v>
      </c>
      <c r="AJ172" s="8" t="s">
        <v>82</v>
      </c>
      <c r="AK172" s="8" t="s">
        <v>82</v>
      </c>
      <c r="AL172" s="8" t="s">
        <v>82</v>
      </c>
      <c r="AM172" s="8" t="s">
        <v>447</v>
      </c>
      <c r="AO172" s="8" t="s">
        <v>489</v>
      </c>
    </row>
    <row r="173" spans="1:44" ht="45" x14ac:dyDescent="0.25">
      <c r="A173" s="8" t="s">
        <v>20</v>
      </c>
      <c r="B173" s="8" t="s">
        <v>11</v>
      </c>
      <c r="C173" s="8" t="s">
        <v>687</v>
      </c>
      <c r="D173" s="8" t="s">
        <v>646</v>
      </c>
      <c r="E173" s="8" t="s">
        <v>641</v>
      </c>
      <c r="F173" s="8" t="s">
        <v>24</v>
      </c>
      <c r="G173" s="8" t="s">
        <v>24</v>
      </c>
      <c r="H173" s="8" t="s">
        <v>24</v>
      </c>
      <c r="I173" s="8" t="s">
        <v>24</v>
      </c>
      <c r="J173" s="8" t="s">
        <v>33</v>
      </c>
      <c r="K173" s="8" t="s">
        <v>32</v>
      </c>
      <c r="L173" s="8" t="s">
        <v>32</v>
      </c>
      <c r="M173" s="8" t="s">
        <v>34</v>
      </c>
      <c r="N173" s="8" t="s">
        <v>34</v>
      </c>
      <c r="O173" s="8" t="s">
        <v>45</v>
      </c>
      <c r="P173" s="8" t="s">
        <v>46</v>
      </c>
      <c r="Q173" s="8" t="s">
        <v>44</v>
      </c>
      <c r="R173" s="8" t="s">
        <v>46</v>
      </c>
      <c r="S173" s="8" t="s">
        <v>45</v>
      </c>
      <c r="T173" s="8" t="s">
        <v>46</v>
      </c>
      <c r="U173" s="8" t="s">
        <v>44</v>
      </c>
      <c r="V173" s="8" t="s">
        <v>56</v>
      </c>
      <c r="W173" s="8" t="s">
        <v>56</v>
      </c>
      <c r="X173" s="8" t="s">
        <v>57</v>
      </c>
      <c r="Y173" s="8" t="s">
        <v>24</v>
      </c>
      <c r="Z173" s="8" t="s">
        <v>24</v>
      </c>
      <c r="AA173" s="8" t="s">
        <v>24</v>
      </c>
      <c r="AB173" s="8" t="s">
        <v>25</v>
      </c>
      <c r="AC173" s="8" t="s">
        <v>25</v>
      </c>
      <c r="AD173" s="8" t="s">
        <v>25</v>
      </c>
      <c r="AE173" s="8" t="s">
        <v>24</v>
      </c>
      <c r="AF173" s="8" t="s">
        <v>25</v>
      </c>
      <c r="AG173" s="8" t="s">
        <v>25</v>
      </c>
      <c r="AH173" s="8" t="s">
        <v>75</v>
      </c>
      <c r="AI173" s="8" t="s">
        <v>75</v>
      </c>
      <c r="AJ173" s="8" t="s">
        <v>45</v>
      </c>
      <c r="AK173" s="8" t="s">
        <v>45</v>
      </c>
      <c r="AL173" s="8" t="s">
        <v>45</v>
      </c>
      <c r="AM173" s="8" t="s">
        <v>457</v>
      </c>
      <c r="AO173" s="8" t="s">
        <v>497</v>
      </c>
    </row>
    <row r="174" spans="1:44" ht="60" x14ac:dyDescent="0.25">
      <c r="A174" s="8" t="s">
        <v>20</v>
      </c>
      <c r="B174" s="8" t="s">
        <v>11</v>
      </c>
      <c r="C174" s="8" t="s">
        <v>687</v>
      </c>
      <c r="D174" s="8" t="s">
        <v>660</v>
      </c>
      <c r="E174" s="8" t="s">
        <v>641</v>
      </c>
      <c r="F174" s="8" t="s">
        <v>24</v>
      </c>
      <c r="G174" s="8" t="s">
        <v>24</v>
      </c>
      <c r="H174" s="8" t="s">
        <v>24</v>
      </c>
      <c r="I174" s="8" t="s">
        <v>24</v>
      </c>
      <c r="J174" s="8" t="s">
        <v>33</v>
      </c>
      <c r="K174" s="8" t="s">
        <v>32</v>
      </c>
      <c r="L174" s="8" t="s">
        <v>32</v>
      </c>
      <c r="M174" s="8" t="s">
        <v>32</v>
      </c>
      <c r="N174" s="8" t="s">
        <v>32</v>
      </c>
      <c r="O174" s="8" t="s">
        <v>44</v>
      </c>
      <c r="P174" s="8" t="s">
        <v>45</v>
      </c>
      <c r="Q174" s="8" t="s">
        <v>43</v>
      </c>
      <c r="R174" s="8" t="s">
        <v>44</v>
      </c>
      <c r="S174" s="8" t="s">
        <v>45</v>
      </c>
      <c r="T174" s="8" t="s">
        <v>44</v>
      </c>
      <c r="U174" s="8" t="s">
        <v>44</v>
      </c>
      <c r="V174" s="8" t="s">
        <v>56</v>
      </c>
      <c r="W174" s="8" t="s">
        <v>56</v>
      </c>
      <c r="X174" s="8" t="s">
        <v>56</v>
      </c>
      <c r="Y174" s="8" t="s">
        <v>23</v>
      </c>
      <c r="Z174" s="8" t="s">
        <v>24</v>
      </c>
      <c r="AA174" s="8" t="s">
        <v>24</v>
      </c>
      <c r="AB174" s="8" t="s">
        <v>23</v>
      </c>
      <c r="AC174" s="8" t="s">
        <v>23</v>
      </c>
      <c r="AD174" s="8" t="s">
        <v>23</v>
      </c>
      <c r="AE174" s="8" t="s">
        <v>23</v>
      </c>
      <c r="AF174" s="8" t="s">
        <v>24</v>
      </c>
      <c r="AG174" s="8" t="s">
        <v>24</v>
      </c>
      <c r="AH174" s="8" t="s">
        <v>75</v>
      </c>
      <c r="AI174" s="8" t="s">
        <v>75</v>
      </c>
      <c r="AJ174" s="8" t="s">
        <v>81</v>
      </c>
      <c r="AK174" s="8" t="s">
        <v>45</v>
      </c>
      <c r="AL174" s="8" t="s">
        <v>82</v>
      </c>
      <c r="AM174" s="8" t="s">
        <v>454</v>
      </c>
      <c r="AO174" s="8" t="s">
        <v>508</v>
      </c>
    </row>
    <row r="175" spans="1:44" ht="30" x14ac:dyDescent="0.25">
      <c r="A175" s="8" t="s">
        <v>20</v>
      </c>
      <c r="B175" s="8" t="s">
        <v>11</v>
      </c>
      <c r="C175" s="8" t="s">
        <v>687</v>
      </c>
      <c r="D175" s="8" t="s">
        <v>646</v>
      </c>
      <c r="E175" s="8" t="s">
        <v>644</v>
      </c>
      <c r="F175" s="8" t="s">
        <v>23</v>
      </c>
      <c r="G175" s="8" t="s">
        <v>23</v>
      </c>
      <c r="H175" s="8" t="s">
        <v>24</v>
      </c>
      <c r="I175" s="8" t="s">
        <v>23</v>
      </c>
      <c r="J175" s="8" t="s">
        <v>33</v>
      </c>
      <c r="K175" s="8" t="s">
        <v>32</v>
      </c>
      <c r="L175" s="8" t="s">
        <v>32</v>
      </c>
      <c r="M175" s="8" t="s">
        <v>33</v>
      </c>
      <c r="N175" s="8" t="s">
        <v>34</v>
      </c>
      <c r="O175" s="8" t="s">
        <v>44</v>
      </c>
      <c r="P175" s="8" t="s">
        <v>45</v>
      </c>
      <c r="Q175" s="8" t="s">
        <v>44</v>
      </c>
      <c r="R175" s="8" t="s">
        <v>45</v>
      </c>
      <c r="S175" s="8" t="s">
        <v>45</v>
      </c>
      <c r="T175" s="8" t="s">
        <v>44</v>
      </c>
      <c r="U175" s="8" t="s">
        <v>45</v>
      </c>
      <c r="V175" s="8" t="s">
        <v>57</v>
      </c>
      <c r="W175" s="8" t="s">
        <v>56</v>
      </c>
      <c r="X175" s="8" t="s">
        <v>56</v>
      </c>
      <c r="Y175" s="8" t="s">
        <v>23</v>
      </c>
      <c r="Z175" s="8" t="s">
        <v>23</v>
      </c>
      <c r="AA175" s="8" t="s">
        <v>23</v>
      </c>
      <c r="AB175" s="8" t="s">
        <v>23</v>
      </c>
      <c r="AC175" s="8" t="s">
        <v>23</v>
      </c>
      <c r="AD175" s="8" t="s">
        <v>23</v>
      </c>
      <c r="AE175" s="8" t="s">
        <v>23</v>
      </c>
      <c r="AF175" s="8" t="s">
        <v>23</v>
      </c>
      <c r="AG175" s="8" t="s">
        <v>23</v>
      </c>
      <c r="AH175" s="8" t="s">
        <v>75</v>
      </c>
      <c r="AI175" s="8" t="s">
        <v>75</v>
      </c>
      <c r="AJ175" s="8" t="s">
        <v>45</v>
      </c>
      <c r="AK175" s="8" t="s">
        <v>45</v>
      </c>
      <c r="AL175" s="8" t="s">
        <v>58</v>
      </c>
      <c r="AM175" s="8" t="s">
        <v>436</v>
      </c>
      <c r="AO175" s="8" t="s">
        <v>505</v>
      </c>
      <c r="AP175" s="8" t="s">
        <v>201</v>
      </c>
    </row>
    <row r="176" spans="1:44" ht="45" x14ac:dyDescent="0.25">
      <c r="A176" s="8" t="s">
        <v>20</v>
      </c>
      <c r="B176" s="8" t="s">
        <v>11</v>
      </c>
      <c r="C176" s="8" t="s">
        <v>687</v>
      </c>
      <c r="D176" s="8" t="s">
        <v>650</v>
      </c>
      <c r="E176" s="8" t="s">
        <v>644</v>
      </c>
      <c r="F176" s="8" t="s">
        <v>23</v>
      </c>
      <c r="G176" s="8" t="s">
        <v>23</v>
      </c>
      <c r="H176" s="8" t="s">
        <v>24</v>
      </c>
      <c r="I176" s="8" t="s">
        <v>24</v>
      </c>
      <c r="J176" s="8" t="s">
        <v>32</v>
      </c>
      <c r="K176" s="8" t="s">
        <v>32</v>
      </c>
      <c r="L176" s="8" t="s">
        <v>32</v>
      </c>
      <c r="M176" s="8" t="s">
        <v>32</v>
      </c>
      <c r="N176" s="8" t="s">
        <v>32</v>
      </c>
      <c r="O176" s="8" t="s">
        <v>45</v>
      </c>
      <c r="P176" s="8" t="s">
        <v>44</v>
      </c>
      <c r="Q176" s="8" t="s">
        <v>43</v>
      </c>
      <c r="R176" s="8" t="s">
        <v>43</v>
      </c>
      <c r="S176" s="8" t="s">
        <v>43</v>
      </c>
      <c r="T176" s="8" t="s">
        <v>43</v>
      </c>
      <c r="U176" s="8" t="s">
        <v>43</v>
      </c>
      <c r="V176" s="8" t="s">
        <v>56</v>
      </c>
      <c r="W176" s="8" t="s">
        <v>56</v>
      </c>
      <c r="X176" s="8" t="s">
        <v>56</v>
      </c>
      <c r="Y176" s="8" t="s">
        <v>23</v>
      </c>
      <c r="Z176" s="8" t="s">
        <v>23</v>
      </c>
      <c r="AA176" s="8" t="s">
        <v>25</v>
      </c>
      <c r="AB176" s="8" t="s">
        <v>25</v>
      </c>
      <c r="AC176" s="8" t="s">
        <v>24</v>
      </c>
      <c r="AD176" s="8" t="s">
        <v>24</v>
      </c>
      <c r="AE176" s="8" t="s">
        <v>24</v>
      </c>
      <c r="AF176" s="8" t="s">
        <v>24</v>
      </c>
      <c r="AG176" s="8" t="s">
        <v>24</v>
      </c>
      <c r="AH176" s="8" t="s">
        <v>75</v>
      </c>
      <c r="AI176" s="8" t="s">
        <v>75</v>
      </c>
      <c r="AJ176" s="8" t="s">
        <v>81</v>
      </c>
      <c r="AK176" s="8" t="s">
        <v>81</v>
      </c>
      <c r="AL176" s="8" t="s">
        <v>81</v>
      </c>
      <c r="AM176" s="8" t="s">
        <v>436</v>
      </c>
      <c r="AO176" s="8" t="s">
        <v>523</v>
      </c>
    </row>
    <row r="177" spans="1:44" ht="45" x14ac:dyDescent="0.25">
      <c r="A177" s="8" t="s">
        <v>20</v>
      </c>
      <c r="B177" s="8" t="s">
        <v>11</v>
      </c>
      <c r="C177" s="8" t="s">
        <v>687</v>
      </c>
      <c r="D177" s="8" t="s">
        <v>533</v>
      </c>
      <c r="E177" s="8" t="s">
        <v>664</v>
      </c>
      <c r="F177" s="8" t="s">
        <v>24</v>
      </c>
      <c r="G177" s="8" t="s">
        <v>24</v>
      </c>
      <c r="H177" s="8" t="s">
        <v>24</v>
      </c>
      <c r="I177" s="8" t="s">
        <v>24</v>
      </c>
      <c r="J177" s="8" t="s">
        <v>33</v>
      </c>
      <c r="K177" s="8" t="s">
        <v>33</v>
      </c>
      <c r="L177" s="8" t="s">
        <v>33</v>
      </c>
      <c r="M177" s="8" t="s">
        <v>33</v>
      </c>
      <c r="N177" s="8" t="s">
        <v>33</v>
      </c>
      <c r="O177" s="8" t="s">
        <v>47</v>
      </c>
      <c r="P177" s="8" t="s">
        <v>44</v>
      </c>
      <c r="Q177" s="8" t="s">
        <v>47</v>
      </c>
      <c r="R177" s="8" t="s">
        <v>45</v>
      </c>
      <c r="S177" s="8" t="s">
        <v>44</v>
      </c>
      <c r="T177" s="8" t="s">
        <v>45</v>
      </c>
      <c r="U177" s="8" t="s">
        <v>45</v>
      </c>
      <c r="V177" s="8" t="s">
        <v>56</v>
      </c>
      <c r="W177" s="8" t="s">
        <v>56</v>
      </c>
      <c r="X177" s="8" t="s">
        <v>56</v>
      </c>
      <c r="Y177" s="8" t="s">
        <v>63</v>
      </c>
      <c r="Z177" s="8" t="s">
        <v>63</v>
      </c>
      <c r="AA177" s="8" t="s">
        <v>63</v>
      </c>
      <c r="AB177" s="8" t="s">
        <v>63</v>
      </c>
      <c r="AC177" s="8" t="s">
        <v>63</v>
      </c>
      <c r="AD177" s="8" t="s">
        <v>63</v>
      </c>
      <c r="AE177" s="8" t="s">
        <v>63</v>
      </c>
      <c r="AF177" s="8" t="s">
        <v>63</v>
      </c>
      <c r="AG177" s="8" t="s">
        <v>63</v>
      </c>
      <c r="AH177" s="8" t="s">
        <v>76</v>
      </c>
      <c r="AI177" s="8" t="s">
        <v>76</v>
      </c>
      <c r="AJ177" s="8" t="s">
        <v>82</v>
      </c>
      <c r="AK177" s="8" t="s">
        <v>82</v>
      </c>
      <c r="AL177" s="8" t="s">
        <v>82</v>
      </c>
      <c r="AM177" s="8" t="s">
        <v>438</v>
      </c>
      <c r="AO177" s="8" t="s">
        <v>504</v>
      </c>
    </row>
    <row r="178" spans="1:44" ht="45" x14ac:dyDescent="0.25">
      <c r="A178" s="8" t="s">
        <v>20</v>
      </c>
      <c r="B178" s="8" t="s">
        <v>11</v>
      </c>
      <c r="C178" s="8" t="s">
        <v>698</v>
      </c>
      <c r="D178" s="8" t="s">
        <v>647</v>
      </c>
      <c r="E178" s="8" t="s">
        <v>641</v>
      </c>
      <c r="F178" s="8" t="s">
        <v>24</v>
      </c>
      <c r="G178" s="8" t="s">
        <v>24</v>
      </c>
      <c r="H178" s="8" t="s">
        <v>24</v>
      </c>
      <c r="I178" s="8" t="s">
        <v>24</v>
      </c>
      <c r="J178" s="8" t="s">
        <v>33</v>
      </c>
      <c r="K178" s="8" t="s">
        <v>33</v>
      </c>
      <c r="L178" s="8" t="s">
        <v>33</v>
      </c>
      <c r="M178" s="8" t="s">
        <v>33</v>
      </c>
      <c r="N178" s="8" t="s">
        <v>33</v>
      </c>
      <c r="O178" s="8" t="s">
        <v>44</v>
      </c>
      <c r="P178" s="8" t="s">
        <v>44</v>
      </c>
      <c r="Q178" s="8" t="s">
        <v>44</v>
      </c>
      <c r="R178" s="8" t="s">
        <v>44</v>
      </c>
      <c r="S178" s="8" t="s">
        <v>44</v>
      </c>
      <c r="T178" s="8" t="s">
        <v>44</v>
      </c>
      <c r="U178" s="8" t="s">
        <v>44</v>
      </c>
      <c r="V178" s="8" t="s">
        <v>56</v>
      </c>
      <c r="W178" s="8" t="s">
        <v>56</v>
      </c>
      <c r="X178" s="8" t="s">
        <v>56</v>
      </c>
      <c r="Y178" s="8" t="s">
        <v>24</v>
      </c>
      <c r="Z178" s="8" t="s">
        <v>24</v>
      </c>
      <c r="AA178" s="8" t="s">
        <v>24</v>
      </c>
      <c r="AB178" s="8" t="s">
        <v>24</v>
      </c>
      <c r="AC178" s="8" t="s">
        <v>24</v>
      </c>
      <c r="AD178" s="8" t="s">
        <v>24</v>
      </c>
      <c r="AE178" s="8" t="s">
        <v>24</v>
      </c>
      <c r="AF178" s="8" t="s">
        <v>24</v>
      </c>
      <c r="AG178" s="8" t="s">
        <v>24</v>
      </c>
      <c r="AH178" s="8" t="s">
        <v>75</v>
      </c>
      <c r="AI178" s="8" t="s">
        <v>75</v>
      </c>
      <c r="AJ178" s="8" t="s">
        <v>45</v>
      </c>
      <c r="AK178" s="8" t="s">
        <v>45</v>
      </c>
      <c r="AL178" s="8" t="s">
        <v>45</v>
      </c>
      <c r="AM178" s="8" t="s">
        <v>436</v>
      </c>
      <c r="AO178" s="8" t="s">
        <v>504</v>
      </c>
      <c r="AP178" s="8" t="s">
        <v>141</v>
      </c>
    </row>
    <row r="179" spans="1:44" ht="45" x14ac:dyDescent="0.25">
      <c r="A179" s="8" t="s">
        <v>20</v>
      </c>
      <c r="B179" s="8" t="s">
        <v>11</v>
      </c>
      <c r="C179" s="8" t="s">
        <v>687</v>
      </c>
      <c r="D179" s="8" t="s">
        <v>685</v>
      </c>
      <c r="E179" s="8" t="s">
        <v>641</v>
      </c>
      <c r="F179" s="8" t="s">
        <v>24</v>
      </c>
      <c r="G179" s="8" t="s">
        <v>24</v>
      </c>
      <c r="H179" s="8" t="s">
        <v>24</v>
      </c>
      <c r="I179" s="8" t="s">
        <v>24</v>
      </c>
      <c r="J179" s="8" t="s">
        <v>34</v>
      </c>
      <c r="K179" s="8" t="s">
        <v>32</v>
      </c>
      <c r="L179" s="8" t="s">
        <v>32</v>
      </c>
      <c r="M179" s="8" t="s">
        <v>34</v>
      </c>
      <c r="N179" s="8" t="s">
        <v>32</v>
      </c>
      <c r="O179" s="8" t="s">
        <v>44</v>
      </c>
      <c r="P179" s="8" t="s">
        <v>45</v>
      </c>
      <c r="Q179" s="8" t="s">
        <v>43</v>
      </c>
      <c r="R179" s="8" t="s">
        <v>44</v>
      </c>
      <c r="S179" s="8" t="s">
        <v>45</v>
      </c>
      <c r="T179" s="8" t="s">
        <v>45</v>
      </c>
      <c r="U179" s="8" t="s">
        <v>45</v>
      </c>
      <c r="V179" s="8" t="s">
        <v>56</v>
      </c>
      <c r="W179" s="8" t="s">
        <v>56</v>
      </c>
      <c r="X179" s="8" t="s">
        <v>58</v>
      </c>
      <c r="Y179" s="8" t="s">
        <v>24</v>
      </c>
      <c r="Z179" s="8" t="s">
        <v>24</v>
      </c>
      <c r="AA179" s="8" t="s">
        <v>24</v>
      </c>
      <c r="AB179" s="8" t="s">
        <v>24</v>
      </c>
      <c r="AC179" s="8" t="s">
        <v>24</v>
      </c>
      <c r="AD179" s="8" t="s">
        <v>24</v>
      </c>
      <c r="AE179" s="8" t="s">
        <v>25</v>
      </c>
      <c r="AF179" s="8" t="s">
        <v>24</v>
      </c>
      <c r="AG179" s="8" t="s">
        <v>24</v>
      </c>
      <c r="AH179" s="8" t="s">
        <v>76</v>
      </c>
      <c r="AI179" s="8" t="s">
        <v>77</v>
      </c>
      <c r="AJ179" s="8" t="s">
        <v>45</v>
      </c>
      <c r="AK179" s="8" t="s">
        <v>45</v>
      </c>
      <c r="AL179" s="8" t="s">
        <v>45</v>
      </c>
      <c r="AM179" s="8" t="s">
        <v>438</v>
      </c>
      <c r="AO179" s="8" t="s">
        <v>489</v>
      </c>
    </row>
    <row r="180" spans="1:44" ht="90" x14ac:dyDescent="0.25">
      <c r="A180" s="8" t="s">
        <v>20</v>
      </c>
      <c r="B180" s="8" t="s">
        <v>11</v>
      </c>
      <c r="C180" s="8" t="s">
        <v>687</v>
      </c>
      <c r="D180" s="8" t="s">
        <v>640</v>
      </c>
      <c r="E180" s="8" t="s">
        <v>641</v>
      </c>
      <c r="F180" s="8" t="s">
        <v>24</v>
      </c>
      <c r="G180" s="8" t="s">
        <v>24</v>
      </c>
      <c r="H180" s="8" t="s">
        <v>24</v>
      </c>
      <c r="I180" s="8" t="s">
        <v>24</v>
      </c>
      <c r="J180" s="8" t="s">
        <v>33</v>
      </c>
      <c r="K180" s="8" t="s">
        <v>32</v>
      </c>
      <c r="L180" s="8" t="s">
        <v>32</v>
      </c>
      <c r="M180" s="8" t="s">
        <v>32</v>
      </c>
      <c r="N180" s="8" t="s">
        <v>32</v>
      </c>
      <c r="O180" s="8" t="s">
        <v>45</v>
      </c>
      <c r="P180" s="8" t="s">
        <v>44</v>
      </c>
      <c r="Q180" s="8" t="s">
        <v>43</v>
      </c>
      <c r="R180" s="8" t="s">
        <v>44</v>
      </c>
      <c r="S180" s="8" t="s">
        <v>45</v>
      </c>
      <c r="T180" s="8" t="s">
        <v>44</v>
      </c>
      <c r="U180" s="8" t="s">
        <v>43</v>
      </c>
      <c r="V180" s="8" t="s">
        <v>57</v>
      </c>
      <c r="W180" s="8" t="s">
        <v>57</v>
      </c>
      <c r="X180" s="8" t="s">
        <v>56</v>
      </c>
      <c r="Y180" s="8" t="s">
        <v>23</v>
      </c>
      <c r="Z180" s="8" t="s">
        <v>23</v>
      </c>
      <c r="AA180" s="8" t="s">
        <v>24</v>
      </c>
      <c r="AB180" s="8" t="s">
        <v>24</v>
      </c>
      <c r="AC180" s="8" t="s">
        <v>23</v>
      </c>
      <c r="AD180" s="8" t="s">
        <v>23</v>
      </c>
      <c r="AE180" s="8" t="s">
        <v>23</v>
      </c>
      <c r="AF180" s="8" t="s">
        <v>23</v>
      </c>
      <c r="AG180" s="8" t="s">
        <v>23</v>
      </c>
      <c r="AH180" s="8" t="s">
        <v>75</v>
      </c>
      <c r="AI180" s="8" t="s">
        <v>75</v>
      </c>
      <c r="AJ180" s="8" t="s">
        <v>45</v>
      </c>
      <c r="AK180" s="8" t="s">
        <v>45</v>
      </c>
      <c r="AL180" s="8" t="s">
        <v>45</v>
      </c>
      <c r="AM180" s="8" t="s">
        <v>441</v>
      </c>
      <c r="AO180" s="8" t="s">
        <v>503</v>
      </c>
      <c r="AP180" s="8" t="s">
        <v>86</v>
      </c>
      <c r="AR180" s="8" t="s">
        <v>713</v>
      </c>
    </row>
    <row r="181" spans="1:44" x14ac:dyDescent="0.25">
      <c r="A181" s="8" t="s">
        <v>20</v>
      </c>
      <c r="B181" s="8" t="s">
        <v>11</v>
      </c>
      <c r="C181" s="8" t="s">
        <v>687</v>
      </c>
      <c r="D181" s="8" t="s">
        <v>533</v>
      </c>
      <c r="E181" s="8" t="s">
        <v>641</v>
      </c>
      <c r="F181" s="8" t="s">
        <v>23</v>
      </c>
      <c r="G181" s="8" t="s">
        <v>23</v>
      </c>
      <c r="H181" s="8" t="s">
        <v>23</v>
      </c>
      <c r="I181" s="8" t="s">
        <v>23</v>
      </c>
      <c r="J181" s="8" t="s">
        <v>32</v>
      </c>
      <c r="K181" s="8" t="s">
        <v>32</v>
      </c>
      <c r="L181" s="8" t="s">
        <v>32</v>
      </c>
      <c r="M181" s="8" t="s">
        <v>32</v>
      </c>
      <c r="N181" s="8" t="s">
        <v>32</v>
      </c>
      <c r="O181" s="8" t="s">
        <v>44</v>
      </c>
      <c r="P181" s="8" t="s">
        <v>44</v>
      </c>
      <c r="Q181" s="8" t="s">
        <v>43</v>
      </c>
      <c r="R181" s="8" t="s">
        <v>43</v>
      </c>
      <c r="S181" s="8" t="s">
        <v>43</v>
      </c>
      <c r="T181" s="8" t="s">
        <v>44</v>
      </c>
      <c r="U181" s="8" t="s">
        <v>43</v>
      </c>
      <c r="V181" s="8" t="s">
        <v>56</v>
      </c>
      <c r="W181" s="8" t="s">
        <v>56</v>
      </c>
      <c r="X181" s="8" t="s">
        <v>56</v>
      </c>
      <c r="Y181" s="8" t="s">
        <v>23</v>
      </c>
      <c r="Z181" s="8" t="s">
        <v>23</v>
      </c>
      <c r="AA181" s="8" t="s">
        <v>24</v>
      </c>
      <c r="AB181" s="8" t="s">
        <v>23</v>
      </c>
      <c r="AC181" s="8" t="s">
        <v>23</v>
      </c>
      <c r="AD181" s="8" t="s">
        <v>23</v>
      </c>
      <c r="AE181" s="8" t="s">
        <v>23</v>
      </c>
      <c r="AF181" s="8" t="s">
        <v>24</v>
      </c>
      <c r="AG181" s="8" t="s">
        <v>24</v>
      </c>
      <c r="AH181" s="8" t="s">
        <v>74</v>
      </c>
      <c r="AI181" s="8" t="s">
        <v>74</v>
      </c>
      <c r="AJ181" s="8" t="s">
        <v>58</v>
      </c>
      <c r="AK181" s="8" t="s">
        <v>58</v>
      </c>
      <c r="AL181" s="8" t="s">
        <v>58</v>
      </c>
      <c r="AM181" s="8" t="s">
        <v>436</v>
      </c>
      <c r="AO181" s="8" t="s">
        <v>490</v>
      </c>
    </row>
    <row r="182" spans="1:44" ht="30" x14ac:dyDescent="0.25">
      <c r="A182" s="8" t="s">
        <v>20</v>
      </c>
      <c r="B182" s="8" t="s">
        <v>11</v>
      </c>
      <c r="C182" s="8" t="s">
        <v>687</v>
      </c>
      <c r="D182" s="8" t="s">
        <v>646</v>
      </c>
      <c r="E182" s="8" t="s">
        <v>641</v>
      </c>
      <c r="F182" s="8" t="s">
        <v>25</v>
      </c>
      <c r="G182" s="8" t="s">
        <v>24</v>
      </c>
      <c r="H182" s="8" t="s">
        <v>24</v>
      </c>
      <c r="I182" s="8" t="s">
        <v>24</v>
      </c>
      <c r="J182" s="8" t="s">
        <v>32</v>
      </c>
      <c r="K182" s="8" t="s">
        <v>32</v>
      </c>
      <c r="L182" s="8" t="s">
        <v>32</v>
      </c>
      <c r="M182" s="8" t="s">
        <v>32</v>
      </c>
      <c r="N182" s="8" t="s">
        <v>32</v>
      </c>
      <c r="O182" s="8" t="s">
        <v>45</v>
      </c>
      <c r="P182" s="8" t="s">
        <v>45</v>
      </c>
      <c r="Q182" s="8" t="s">
        <v>45</v>
      </c>
      <c r="R182" s="8" t="s">
        <v>45</v>
      </c>
      <c r="S182" s="8" t="s">
        <v>45</v>
      </c>
      <c r="T182" s="8" t="s">
        <v>45</v>
      </c>
      <c r="U182" s="8" t="s">
        <v>45</v>
      </c>
      <c r="V182" s="8" t="s">
        <v>57</v>
      </c>
      <c r="W182" s="8" t="s">
        <v>56</v>
      </c>
      <c r="X182" s="8" t="s">
        <v>58</v>
      </c>
      <c r="Y182" s="8" t="s">
        <v>25</v>
      </c>
      <c r="Z182" s="8" t="s">
        <v>25</v>
      </c>
      <c r="AA182" s="8" t="s">
        <v>25</v>
      </c>
      <c r="AB182" s="8" t="s">
        <v>25</v>
      </c>
      <c r="AC182" s="8" t="s">
        <v>25</v>
      </c>
      <c r="AD182" s="8" t="s">
        <v>25</v>
      </c>
      <c r="AE182" s="8" t="s">
        <v>25</v>
      </c>
      <c r="AF182" s="8" t="s">
        <v>25</v>
      </c>
      <c r="AG182" s="8" t="s">
        <v>25</v>
      </c>
      <c r="AH182" s="8" t="s">
        <v>75</v>
      </c>
      <c r="AI182" s="8" t="s">
        <v>76</v>
      </c>
      <c r="AJ182" s="8" t="s">
        <v>82</v>
      </c>
      <c r="AK182" s="8" t="s">
        <v>82</v>
      </c>
      <c r="AL182" s="8" t="s">
        <v>82</v>
      </c>
      <c r="AM182" s="8" t="s">
        <v>444</v>
      </c>
      <c r="AO182" s="8" t="s">
        <v>489</v>
      </c>
    </row>
    <row r="183" spans="1:44" ht="60" x14ac:dyDescent="0.25">
      <c r="A183" s="8" t="s">
        <v>20</v>
      </c>
      <c r="B183" s="8" t="s">
        <v>11</v>
      </c>
      <c r="C183" s="8" t="s">
        <v>701</v>
      </c>
      <c r="D183" s="8" t="s">
        <v>647</v>
      </c>
      <c r="E183" s="8" t="s">
        <v>641</v>
      </c>
      <c r="F183" s="8" t="s">
        <v>24</v>
      </c>
      <c r="G183" s="8" t="s">
        <v>24</v>
      </c>
      <c r="H183" s="8" t="s">
        <v>25</v>
      </c>
      <c r="I183" s="8" t="s">
        <v>23</v>
      </c>
      <c r="J183" s="8" t="s">
        <v>32</v>
      </c>
      <c r="K183" s="8" t="s">
        <v>32</v>
      </c>
      <c r="L183" s="8" t="s">
        <v>32</v>
      </c>
      <c r="M183" s="8" t="s">
        <v>33</v>
      </c>
      <c r="N183" s="8" t="s">
        <v>32</v>
      </c>
      <c r="O183" s="8" t="s">
        <v>44</v>
      </c>
      <c r="P183" s="8" t="s">
        <v>43</v>
      </c>
      <c r="Q183" s="8" t="s">
        <v>43</v>
      </c>
      <c r="R183" s="8" t="s">
        <v>44</v>
      </c>
      <c r="S183" s="8" t="s">
        <v>43</v>
      </c>
      <c r="T183" s="8" t="s">
        <v>45</v>
      </c>
      <c r="U183" s="8" t="s">
        <v>45</v>
      </c>
      <c r="V183" s="8" t="s">
        <v>56</v>
      </c>
      <c r="W183" s="8" t="s">
        <v>56</v>
      </c>
      <c r="X183" s="8" t="s">
        <v>57</v>
      </c>
      <c r="Y183" s="8" t="s">
        <v>24</v>
      </c>
      <c r="Z183" s="8" t="s">
        <v>24</v>
      </c>
      <c r="AA183" s="8" t="s">
        <v>24</v>
      </c>
      <c r="AB183" s="8" t="s">
        <v>23</v>
      </c>
      <c r="AC183" s="8" t="s">
        <v>25</v>
      </c>
      <c r="AD183" s="8" t="s">
        <v>24</v>
      </c>
      <c r="AE183" s="8" t="s">
        <v>26</v>
      </c>
      <c r="AF183" s="8" t="s">
        <v>24</v>
      </c>
      <c r="AG183" s="8" t="s">
        <v>25</v>
      </c>
      <c r="AH183" s="8" t="s">
        <v>76</v>
      </c>
      <c r="AI183" s="8" t="s">
        <v>76</v>
      </c>
      <c r="AJ183" s="8" t="s">
        <v>81</v>
      </c>
      <c r="AK183" s="8" t="s">
        <v>45</v>
      </c>
      <c r="AL183" s="8" t="s">
        <v>45</v>
      </c>
      <c r="AM183" s="8" t="s">
        <v>437</v>
      </c>
      <c r="AO183" s="8" t="s">
        <v>508</v>
      </c>
      <c r="AP183" s="8" t="s">
        <v>248</v>
      </c>
    </row>
    <row r="184" spans="1:44" ht="60" x14ac:dyDescent="0.25">
      <c r="A184" s="8" t="s">
        <v>20</v>
      </c>
      <c r="B184" s="8" t="s">
        <v>11</v>
      </c>
      <c r="C184" s="8" t="s">
        <v>687</v>
      </c>
      <c r="D184" s="8" t="s">
        <v>651</v>
      </c>
      <c r="E184" s="8" t="s">
        <v>641</v>
      </c>
      <c r="F184" s="8" t="s">
        <v>24</v>
      </c>
      <c r="G184" s="8" t="s">
        <v>24</v>
      </c>
      <c r="H184" s="8" t="s">
        <v>24</v>
      </c>
      <c r="I184" s="8" t="s">
        <v>24</v>
      </c>
      <c r="J184" s="8" t="s">
        <v>34</v>
      </c>
      <c r="K184" s="8" t="s">
        <v>32</v>
      </c>
      <c r="L184" s="8" t="s">
        <v>32</v>
      </c>
      <c r="M184" s="8" t="s">
        <v>32</v>
      </c>
      <c r="N184" s="8" t="s">
        <v>33</v>
      </c>
      <c r="O184" s="8" t="s">
        <v>45</v>
      </c>
      <c r="P184" s="8" t="s">
        <v>44</v>
      </c>
      <c r="Q184" s="8" t="s">
        <v>43</v>
      </c>
      <c r="R184" s="8" t="s">
        <v>43</v>
      </c>
      <c r="S184" s="8" t="s">
        <v>45</v>
      </c>
      <c r="T184" s="8" t="s">
        <v>44</v>
      </c>
      <c r="U184" s="8" t="s">
        <v>45</v>
      </c>
      <c r="V184" s="8" t="s">
        <v>56</v>
      </c>
      <c r="W184" s="8" t="s">
        <v>58</v>
      </c>
      <c r="X184" s="8" t="s">
        <v>58</v>
      </c>
      <c r="Y184" s="8" t="s">
        <v>23</v>
      </c>
      <c r="Z184" s="8" t="s">
        <v>23</v>
      </c>
      <c r="AA184" s="8" t="s">
        <v>24</v>
      </c>
      <c r="AB184" s="8" t="s">
        <v>24</v>
      </c>
      <c r="AC184" s="8" t="s">
        <v>23</v>
      </c>
      <c r="AD184" s="8" t="s">
        <v>23</v>
      </c>
      <c r="AE184" s="8" t="s">
        <v>23</v>
      </c>
      <c r="AF184" s="8" t="s">
        <v>24</v>
      </c>
      <c r="AG184" s="8" t="s">
        <v>24</v>
      </c>
      <c r="AH184" s="8" t="s">
        <v>76</v>
      </c>
      <c r="AI184" s="8" t="s">
        <v>76</v>
      </c>
      <c r="AJ184" s="8" t="s">
        <v>82</v>
      </c>
      <c r="AK184" s="8" t="s">
        <v>82</v>
      </c>
      <c r="AL184" s="8" t="s">
        <v>45</v>
      </c>
      <c r="AM184" s="8" t="s">
        <v>452</v>
      </c>
      <c r="AO184" s="8" t="s">
        <v>550</v>
      </c>
      <c r="AQ184" s="8" t="s">
        <v>271</v>
      </c>
    </row>
    <row r="185" spans="1:44" ht="60" x14ac:dyDescent="0.25">
      <c r="A185" s="8" t="s">
        <v>20</v>
      </c>
      <c r="B185" s="8" t="s">
        <v>11</v>
      </c>
      <c r="C185" s="8" t="s">
        <v>701</v>
      </c>
      <c r="D185" s="8" t="s">
        <v>685</v>
      </c>
      <c r="E185" s="8" t="s">
        <v>641</v>
      </c>
      <c r="F185" s="8" t="s">
        <v>25</v>
      </c>
      <c r="G185" s="8" t="s">
        <v>25</v>
      </c>
      <c r="H185" s="8" t="s">
        <v>24</v>
      </c>
      <c r="I185" s="8" t="s">
        <v>23</v>
      </c>
      <c r="J185" s="8" t="s">
        <v>34</v>
      </c>
      <c r="K185" s="8" t="s">
        <v>32</v>
      </c>
      <c r="L185" s="8" t="s">
        <v>32</v>
      </c>
      <c r="M185" s="8" t="s">
        <v>33</v>
      </c>
      <c r="N185" s="8" t="s">
        <v>33</v>
      </c>
      <c r="O185" s="8" t="s">
        <v>45</v>
      </c>
      <c r="P185" s="8" t="s">
        <v>44</v>
      </c>
      <c r="Q185" s="8" t="s">
        <v>43</v>
      </c>
      <c r="R185" s="8" t="s">
        <v>43</v>
      </c>
      <c r="S185" s="8" t="s">
        <v>46</v>
      </c>
      <c r="T185" s="8" t="s">
        <v>45</v>
      </c>
      <c r="U185" s="8" t="s">
        <v>44</v>
      </c>
      <c r="V185" s="8" t="s">
        <v>56</v>
      </c>
      <c r="W185" s="8" t="s">
        <v>56</v>
      </c>
      <c r="X185" s="8" t="s">
        <v>56</v>
      </c>
      <c r="Y185" s="8" t="s">
        <v>23</v>
      </c>
      <c r="Z185" s="8" t="s">
        <v>24</v>
      </c>
      <c r="AA185" s="8" t="s">
        <v>25</v>
      </c>
      <c r="AB185" s="8" t="s">
        <v>25</v>
      </c>
      <c r="AC185" s="8" t="s">
        <v>24</v>
      </c>
      <c r="AD185" s="8" t="s">
        <v>25</v>
      </c>
      <c r="AE185" s="8" t="s">
        <v>24</v>
      </c>
      <c r="AF185" s="8" t="s">
        <v>24</v>
      </c>
      <c r="AG185" s="8" t="s">
        <v>24</v>
      </c>
      <c r="AH185" s="8" t="s">
        <v>76</v>
      </c>
      <c r="AI185" s="8" t="s">
        <v>76</v>
      </c>
      <c r="AJ185" s="8" t="s">
        <v>45</v>
      </c>
      <c r="AK185" s="8" t="s">
        <v>82</v>
      </c>
      <c r="AL185" s="8" t="s">
        <v>82</v>
      </c>
      <c r="AM185" s="8" t="s">
        <v>441</v>
      </c>
      <c r="AO185" s="8" t="s">
        <v>501</v>
      </c>
    </row>
    <row r="186" spans="1:44" ht="45" x14ac:dyDescent="0.25">
      <c r="A186" s="8" t="s">
        <v>20</v>
      </c>
      <c r="B186" s="8" t="s">
        <v>11</v>
      </c>
      <c r="C186" s="8" t="s">
        <v>687</v>
      </c>
      <c r="D186" s="8" t="s">
        <v>665</v>
      </c>
      <c r="E186" s="8" t="s">
        <v>641</v>
      </c>
      <c r="F186" s="8" t="s">
        <v>23</v>
      </c>
      <c r="G186" s="8" t="s">
        <v>24</v>
      </c>
      <c r="H186" s="8" t="s">
        <v>23</v>
      </c>
      <c r="I186" s="8" t="s">
        <v>23</v>
      </c>
      <c r="J186" s="8" t="s">
        <v>33</v>
      </c>
      <c r="K186" s="8" t="s">
        <v>32</v>
      </c>
      <c r="L186" s="8" t="s">
        <v>32</v>
      </c>
      <c r="M186" s="8" t="s">
        <v>33</v>
      </c>
      <c r="N186" s="8" t="s">
        <v>32</v>
      </c>
      <c r="O186" s="8" t="s">
        <v>45</v>
      </c>
      <c r="P186" s="8" t="s">
        <v>45</v>
      </c>
      <c r="Q186" s="8" t="s">
        <v>44</v>
      </c>
      <c r="R186" s="8" t="s">
        <v>46</v>
      </c>
      <c r="S186" s="8" t="s">
        <v>46</v>
      </c>
      <c r="T186" s="8" t="s">
        <v>46</v>
      </c>
      <c r="U186" s="8" t="s">
        <v>45</v>
      </c>
      <c r="V186" s="8" t="s">
        <v>56</v>
      </c>
      <c r="W186" s="8" t="s">
        <v>56</v>
      </c>
      <c r="X186" s="8" t="s">
        <v>57</v>
      </c>
      <c r="Y186" s="8" t="s">
        <v>23</v>
      </c>
      <c r="Z186" s="8" t="s">
        <v>24</v>
      </c>
      <c r="AA186" s="8" t="s">
        <v>25</v>
      </c>
      <c r="AB186" s="8" t="s">
        <v>24</v>
      </c>
      <c r="AC186" s="8" t="s">
        <v>24</v>
      </c>
      <c r="AD186" s="8" t="s">
        <v>24</v>
      </c>
      <c r="AE186" s="8" t="s">
        <v>24</v>
      </c>
      <c r="AF186" s="8" t="s">
        <v>24</v>
      </c>
      <c r="AG186" s="8" t="s">
        <v>24</v>
      </c>
      <c r="AH186" s="8" t="s">
        <v>75</v>
      </c>
      <c r="AI186" s="8" t="s">
        <v>76</v>
      </c>
      <c r="AJ186" s="8" t="s">
        <v>58</v>
      </c>
      <c r="AK186" s="8" t="s">
        <v>58</v>
      </c>
      <c r="AL186" s="8" t="s">
        <v>58</v>
      </c>
      <c r="AM186" s="8" t="s">
        <v>436</v>
      </c>
      <c r="AO186" s="8" t="s">
        <v>496</v>
      </c>
      <c r="AP186" s="8" t="s">
        <v>92</v>
      </c>
    </row>
    <row r="187" spans="1:44" ht="30" x14ac:dyDescent="0.25">
      <c r="A187" s="8" t="s">
        <v>20</v>
      </c>
      <c r="B187" s="8" t="s">
        <v>11</v>
      </c>
      <c r="C187" s="8" t="s">
        <v>687</v>
      </c>
      <c r="D187" s="8" t="s">
        <v>660</v>
      </c>
      <c r="E187" s="8" t="s">
        <v>641</v>
      </c>
      <c r="F187" s="8" t="s">
        <v>24</v>
      </c>
      <c r="G187" s="8" t="s">
        <v>24</v>
      </c>
      <c r="H187" s="8" t="s">
        <v>24</v>
      </c>
      <c r="I187" s="8" t="s">
        <v>25</v>
      </c>
      <c r="J187" s="8" t="s">
        <v>34</v>
      </c>
      <c r="K187" s="8" t="s">
        <v>33</v>
      </c>
      <c r="L187" s="8" t="s">
        <v>33</v>
      </c>
      <c r="M187" s="8" t="s">
        <v>34</v>
      </c>
      <c r="N187" s="8" t="s">
        <v>34</v>
      </c>
      <c r="O187" s="8" t="s">
        <v>45</v>
      </c>
      <c r="P187" s="8" t="s">
        <v>46</v>
      </c>
      <c r="Q187" s="8" t="s">
        <v>45</v>
      </c>
      <c r="R187" s="8" t="s">
        <v>44</v>
      </c>
      <c r="S187" s="8" t="s">
        <v>46</v>
      </c>
      <c r="T187" s="8" t="s">
        <v>46</v>
      </c>
      <c r="U187" s="8" t="s">
        <v>44</v>
      </c>
      <c r="V187" s="8" t="s">
        <v>58</v>
      </c>
      <c r="W187" s="8" t="s">
        <v>58</v>
      </c>
      <c r="X187" s="8" t="s">
        <v>58</v>
      </c>
      <c r="Y187" s="8" t="s">
        <v>24</v>
      </c>
      <c r="Z187" s="8" t="s">
        <v>25</v>
      </c>
      <c r="AA187" s="8" t="s">
        <v>63</v>
      </c>
      <c r="AB187" s="8" t="s">
        <v>63</v>
      </c>
      <c r="AC187" s="8" t="s">
        <v>24</v>
      </c>
      <c r="AD187" s="8" t="s">
        <v>24</v>
      </c>
      <c r="AE187" s="8" t="s">
        <v>25</v>
      </c>
      <c r="AF187" s="8" t="s">
        <v>25</v>
      </c>
      <c r="AG187" s="8" t="s">
        <v>25</v>
      </c>
      <c r="AH187" s="8" t="s">
        <v>76</v>
      </c>
      <c r="AI187" s="8" t="s">
        <v>76</v>
      </c>
      <c r="AJ187" s="8" t="s">
        <v>45</v>
      </c>
      <c r="AK187" s="8" t="s">
        <v>58</v>
      </c>
      <c r="AL187" s="8" t="s">
        <v>45</v>
      </c>
      <c r="AM187" s="8" t="s">
        <v>436</v>
      </c>
      <c r="AO187" s="8" t="s">
        <v>489</v>
      </c>
      <c r="AP187" s="8" t="s">
        <v>224</v>
      </c>
    </row>
    <row r="188" spans="1:44" ht="75" x14ac:dyDescent="0.25">
      <c r="A188" s="8" t="s">
        <v>20</v>
      </c>
      <c r="B188" s="8" t="s">
        <v>11</v>
      </c>
      <c r="C188" s="8" t="s">
        <v>697</v>
      </c>
      <c r="D188" s="8" t="s">
        <v>647</v>
      </c>
      <c r="E188" s="8" t="s">
        <v>641</v>
      </c>
      <c r="F188" s="8" t="s">
        <v>25</v>
      </c>
      <c r="G188" s="8" t="s">
        <v>25</v>
      </c>
      <c r="H188" s="8" t="s">
        <v>25</v>
      </c>
      <c r="I188" s="8" t="s">
        <v>25</v>
      </c>
      <c r="J188" s="8" t="s">
        <v>34</v>
      </c>
      <c r="K188" s="8" t="s">
        <v>33</v>
      </c>
      <c r="L188" s="8" t="s">
        <v>33</v>
      </c>
      <c r="M188" s="8" t="s">
        <v>34</v>
      </c>
      <c r="N188" s="8" t="s">
        <v>34</v>
      </c>
      <c r="O188" s="8" t="s">
        <v>44</v>
      </c>
      <c r="P188" s="8" t="s">
        <v>44</v>
      </c>
      <c r="Q188" s="8" t="s">
        <v>43</v>
      </c>
      <c r="R188" s="8" t="s">
        <v>44</v>
      </c>
      <c r="S188" s="8" t="s">
        <v>46</v>
      </c>
      <c r="T188" s="8" t="s">
        <v>46</v>
      </c>
      <c r="U188" s="8" t="s">
        <v>45</v>
      </c>
      <c r="V188" s="8" t="s">
        <v>57</v>
      </c>
      <c r="W188" s="8" t="s">
        <v>56</v>
      </c>
      <c r="X188" s="8" t="s">
        <v>57</v>
      </c>
      <c r="Y188" s="8" t="s">
        <v>24</v>
      </c>
      <c r="Z188" s="8" t="s">
        <v>24</v>
      </c>
      <c r="AA188" s="8" t="s">
        <v>25</v>
      </c>
      <c r="AB188" s="8" t="s">
        <v>24</v>
      </c>
      <c r="AC188" s="8" t="s">
        <v>24</v>
      </c>
      <c r="AD188" s="8" t="s">
        <v>25</v>
      </c>
      <c r="AE188" s="8" t="s">
        <v>25</v>
      </c>
      <c r="AF188" s="8" t="s">
        <v>25</v>
      </c>
      <c r="AG188" s="8" t="s">
        <v>25</v>
      </c>
      <c r="AH188" s="8" t="s">
        <v>76</v>
      </c>
      <c r="AI188" s="8" t="s">
        <v>76</v>
      </c>
      <c r="AJ188" s="8" t="s">
        <v>45</v>
      </c>
      <c r="AK188" s="8" t="s">
        <v>82</v>
      </c>
      <c r="AL188" s="8" t="s">
        <v>82</v>
      </c>
      <c r="AM188" s="8" t="s">
        <v>456</v>
      </c>
      <c r="AO188" s="8" t="s">
        <v>499</v>
      </c>
      <c r="AP188" s="8" t="s">
        <v>147</v>
      </c>
      <c r="AQ188" s="8" t="s">
        <v>321</v>
      </c>
      <c r="AR188" s="8" t="s">
        <v>714</v>
      </c>
    </row>
    <row r="189" spans="1:44" ht="30" x14ac:dyDescent="0.25">
      <c r="A189" s="8" t="s">
        <v>20</v>
      </c>
      <c r="B189" s="8" t="s">
        <v>11</v>
      </c>
      <c r="C189" s="8" t="s">
        <v>687</v>
      </c>
      <c r="D189" s="8" t="s">
        <v>533</v>
      </c>
      <c r="E189" s="8" t="s">
        <v>641</v>
      </c>
      <c r="F189" s="8" t="s">
        <v>24</v>
      </c>
      <c r="G189" s="8" t="s">
        <v>24</v>
      </c>
      <c r="H189" s="8" t="s">
        <v>25</v>
      </c>
      <c r="I189" s="8" t="s">
        <v>24</v>
      </c>
      <c r="J189" s="8" t="s">
        <v>32</v>
      </c>
      <c r="K189" s="8" t="s">
        <v>32</v>
      </c>
      <c r="L189" s="8" t="s">
        <v>32</v>
      </c>
      <c r="M189" s="8" t="s">
        <v>32</v>
      </c>
      <c r="N189" s="8" t="s">
        <v>32</v>
      </c>
      <c r="O189" s="8" t="s">
        <v>45</v>
      </c>
      <c r="P189" s="8" t="s">
        <v>45</v>
      </c>
      <c r="Q189" s="8" t="s">
        <v>44</v>
      </c>
      <c r="R189" s="8" t="s">
        <v>45</v>
      </c>
      <c r="S189" s="8" t="s">
        <v>44</v>
      </c>
      <c r="T189" s="8" t="s">
        <v>45</v>
      </c>
      <c r="U189" s="8" t="s">
        <v>45</v>
      </c>
      <c r="V189" s="8" t="s">
        <v>56</v>
      </c>
      <c r="W189" s="8" t="s">
        <v>57</v>
      </c>
      <c r="X189" s="8" t="s">
        <v>56</v>
      </c>
      <c r="Y189" s="8" t="s">
        <v>23</v>
      </c>
      <c r="Z189" s="8" t="s">
        <v>23</v>
      </c>
      <c r="AA189" s="8" t="s">
        <v>24</v>
      </c>
      <c r="AB189" s="8" t="s">
        <v>23</v>
      </c>
      <c r="AC189" s="8" t="s">
        <v>23</v>
      </c>
      <c r="AD189" s="8" t="s">
        <v>23</v>
      </c>
      <c r="AE189" s="8" t="s">
        <v>24</v>
      </c>
      <c r="AF189" s="8" t="s">
        <v>23</v>
      </c>
      <c r="AG189" s="8" t="s">
        <v>23</v>
      </c>
      <c r="AH189" s="8" t="s">
        <v>75</v>
      </c>
      <c r="AI189" s="8" t="s">
        <v>75</v>
      </c>
      <c r="AJ189" s="8" t="s">
        <v>45</v>
      </c>
      <c r="AK189" s="8" t="s">
        <v>45</v>
      </c>
      <c r="AL189" s="8" t="s">
        <v>45</v>
      </c>
      <c r="AM189" s="8" t="s">
        <v>436</v>
      </c>
      <c r="AO189" s="8" t="s">
        <v>489</v>
      </c>
      <c r="AP189" s="8" t="s">
        <v>249</v>
      </c>
    </row>
    <row r="190" spans="1:44" ht="30" x14ac:dyDescent="0.25">
      <c r="A190" s="8" t="s">
        <v>20</v>
      </c>
      <c r="B190" s="8" t="s">
        <v>11</v>
      </c>
      <c r="C190" s="8" t="s">
        <v>687</v>
      </c>
      <c r="D190" s="8" t="s">
        <v>647</v>
      </c>
      <c r="E190" s="8" t="s">
        <v>641</v>
      </c>
      <c r="F190" s="8" t="s">
        <v>23</v>
      </c>
      <c r="G190" s="8" t="s">
        <v>23</v>
      </c>
      <c r="H190" s="8" t="s">
        <v>24</v>
      </c>
      <c r="I190" s="8" t="s">
        <v>24</v>
      </c>
      <c r="J190" s="8" t="s">
        <v>33</v>
      </c>
      <c r="K190" s="8" t="s">
        <v>33</v>
      </c>
      <c r="L190" s="8" t="s">
        <v>32</v>
      </c>
      <c r="M190" s="8" t="s">
        <v>33</v>
      </c>
      <c r="N190" s="8" t="s">
        <v>33</v>
      </c>
      <c r="O190" s="8" t="s">
        <v>45</v>
      </c>
      <c r="P190" s="8" t="s">
        <v>45</v>
      </c>
      <c r="Q190" s="8" t="s">
        <v>44</v>
      </c>
      <c r="R190" s="8" t="s">
        <v>44</v>
      </c>
      <c r="S190" s="8" t="s">
        <v>44</v>
      </c>
      <c r="T190" s="8" t="s">
        <v>45</v>
      </c>
      <c r="U190" s="8" t="s">
        <v>45</v>
      </c>
      <c r="V190" s="8" t="s">
        <v>56</v>
      </c>
      <c r="W190" s="8" t="s">
        <v>56</v>
      </c>
      <c r="X190" s="8" t="s">
        <v>57</v>
      </c>
      <c r="Y190" s="8" t="s">
        <v>24</v>
      </c>
      <c r="Z190" s="8" t="s">
        <v>24</v>
      </c>
      <c r="AA190" s="8" t="s">
        <v>25</v>
      </c>
      <c r="AB190" s="8" t="s">
        <v>24</v>
      </c>
      <c r="AC190" s="8" t="s">
        <v>24</v>
      </c>
      <c r="AD190" s="8" t="s">
        <v>23</v>
      </c>
      <c r="AE190" s="8" t="s">
        <v>24</v>
      </c>
      <c r="AF190" s="8" t="s">
        <v>25</v>
      </c>
      <c r="AG190" s="8" t="s">
        <v>24</v>
      </c>
      <c r="AH190" s="8" t="s">
        <v>76</v>
      </c>
      <c r="AI190" s="8" t="s">
        <v>76</v>
      </c>
      <c r="AJ190" s="8" t="s">
        <v>45</v>
      </c>
      <c r="AK190" s="8" t="s">
        <v>45</v>
      </c>
      <c r="AL190" s="8" t="s">
        <v>45</v>
      </c>
      <c r="AM190" s="8" t="s">
        <v>436</v>
      </c>
      <c r="AO190" s="8" t="s">
        <v>489</v>
      </c>
    </row>
    <row r="191" spans="1:44" ht="60" x14ac:dyDescent="0.25">
      <c r="A191" s="8" t="s">
        <v>20</v>
      </c>
      <c r="B191" s="8" t="s">
        <v>11</v>
      </c>
      <c r="C191" s="8" t="s">
        <v>687</v>
      </c>
      <c r="D191" s="8" t="s">
        <v>647</v>
      </c>
      <c r="E191" s="8" t="s">
        <v>641</v>
      </c>
      <c r="F191" s="8" t="s">
        <v>24</v>
      </c>
      <c r="G191" s="8" t="s">
        <v>24</v>
      </c>
      <c r="H191" s="8" t="s">
        <v>24</v>
      </c>
      <c r="I191" s="8" t="s">
        <v>24</v>
      </c>
      <c r="J191" s="8" t="s">
        <v>34</v>
      </c>
      <c r="K191" s="8" t="s">
        <v>33</v>
      </c>
      <c r="L191" s="8" t="s">
        <v>33</v>
      </c>
      <c r="M191" s="8" t="s">
        <v>33</v>
      </c>
      <c r="N191" s="8" t="s">
        <v>33</v>
      </c>
      <c r="O191" s="8" t="s">
        <v>43</v>
      </c>
      <c r="P191" s="8" t="s">
        <v>44</v>
      </c>
      <c r="Q191" s="8" t="s">
        <v>44</v>
      </c>
      <c r="R191" s="8" t="s">
        <v>44</v>
      </c>
      <c r="S191" s="8" t="s">
        <v>44</v>
      </c>
      <c r="T191" s="8" t="s">
        <v>44</v>
      </c>
      <c r="U191" s="8" t="s">
        <v>44</v>
      </c>
      <c r="V191" s="8" t="s">
        <v>57</v>
      </c>
      <c r="W191" s="8" t="s">
        <v>56</v>
      </c>
      <c r="X191" s="8" t="s">
        <v>57</v>
      </c>
      <c r="Y191" s="8" t="s">
        <v>24</v>
      </c>
      <c r="Z191" s="8" t="s">
        <v>24</v>
      </c>
      <c r="AA191" s="8" t="s">
        <v>24</v>
      </c>
      <c r="AB191" s="8" t="s">
        <v>24</v>
      </c>
      <c r="AC191" s="8" t="s">
        <v>24</v>
      </c>
      <c r="AD191" s="8" t="s">
        <v>25</v>
      </c>
      <c r="AE191" s="8" t="s">
        <v>24</v>
      </c>
      <c r="AF191" s="8" t="s">
        <v>24</v>
      </c>
      <c r="AG191" s="8" t="s">
        <v>24</v>
      </c>
      <c r="AH191" s="8" t="s">
        <v>76</v>
      </c>
      <c r="AI191" s="8" t="s">
        <v>76</v>
      </c>
      <c r="AJ191" s="8" t="s">
        <v>82</v>
      </c>
      <c r="AK191" s="8" t="s">
        <v>45</v>
      </c>
      <c r="AL191" s="8" t="s">
        <v>82</v>
      </c>
      <c r="AM191" s="8" t="s">
        <v>454</v>
      </c>
      <c r="AO191" s="8" t="s">
        <v>506</v>
      </c>
    </row>
    <row r="192" spans="1:44" ht="60" x14ac:dyDescent="0.25">
      <c r="A192" s="8" t="s">
        <v>20</v>
      </c>
      <c r="B192" s="8" t="s">
        <v>11</v>
      </c>
      <c r="C192" s="8" t="s">
        <v>698</v>
      </c>
      <c r="D192" s="8" t="s">
        <v>647</v>
      </c>
      <c r="E192" s="8" t="s">
        <v>641</v>
      </c>
      <c r="F192" s="8" t="s">
        <v>24</v>
      </c>
      <c r="G192" s="8" t="s">
        <v>24</v>
      </c>
      <c r="H192" s="8" t="s">
        <v>24</v>
      </c>
      <c r="I192" s="8" t="s">
        <v>24</v>
      </c>
      <c r="J192" s="8" t="s">
        <v>32</v>
      </c>
      <c r="K192" s="8" t="s">
        <v>32</v>
      </c>
      <c r="L192" s="8" t="s">
        <v>33</v>
      </c>
      <c r="M192" s="8" t="s">
        <v>32</v>
      </c>
      <c r="N192" s="8" t="s">
        <v>33</v>
      </c>
      <c r="O192" s="8" t="s">
        <v>46</v>
      </c>
      <c r="P192" s="8" t="s">
        <v>45</v>
      </c>
      <c r="Q192" s="8" t="s">
        <v>43</v>
      </c>
      <c r="R192" s="8" t="s">
        <v>45</v>
      </c>
      <c r="S192" s="8" t="s">
        <v>44</v>
      </c>
      <c r="T192" s="8" t="s">
        <v>44</v>
      </c>
      <c r="U192" s="8" t="s">
        <v>45</v>
      </c>
      <c r="V192" s="8" t="s">
        <v>56</v>
      </c>
      <c r="W192" s="8" t="s">
        <v>56</v>
      </c>
      <c r="X192" s="8" t="s">
        <v>57</v>
      </c>
      <c r="Y192" s="8" t="s">
        <v>23</v>
      </c>
      <c r="Z192" s="8" t="s">
        <v>23</v>
      </c>
      <c r="AA192" s="8" t="s">
        <v>25</v>
      </c>
      <c r="AB192" s="8" t="s">
        <v>23</v>
      </c>
      <c r="AC192" s="8" t="s">
        <v>24</v>
      </c>
      <c r="AD192" s="8" t="s">
        <v>26</v>
      </c>
      <c r="AE192" s="8" t="s">
        <v>23</v>
      </c>
      <c r="AF192" s="8" t="s">
        <v>25</v>
      </c>
      <c r="AG192" s="8" t="s">
        <v>23</v>
      </c>
      <c r="AH192" s="8" t="s">
        <v>74</v>
      </c>
      <c r="AI192" s="8" t="s">
        <v>76</v>
      </c>
      <c r="AJ192" s="8" t="s">
        <v>82</v>
      </c>
      <c r="AK192" s="8" t="s">
        <v>82</v>
      </c>
      <c r="AL192" s="8" t="s">
        <v>82</v>
      </c>
      <c r="AM192" s="8" t="s">
        <v>439</v>
      </c>
      <c r="AN192" s="8" t="s">
        <v>570</v>
      </c>
      <c r="AO192" s="8" t="s">
        <v>504</v>
      </c>
    </row>
    <row r="193" spans="1:43" x14ac:dyDescent="0.25">
      <c r="A193" s="8" t="s">
        <v>20</v>
      </c>
      <c r="B193" s="8" t="s">
        <v>11</v>
      </c>
      <c r="C193" s="8" t="s">
        <v>687</v>
      </c>
      <c r="D193" s="8" t="s">
        <v>650</v>
      </c>
      <c r="E193" s="8" t="s">
        <v>641</v>
      </c>
      <c r="F193" s="8" t="s">
        <v>24</v>
      </c>
      <c r="G193" s="8" t="s">
        <v>24</v>
      </c>
      <c r="H193" s="8" t="s">
        <v>24</v>
      </c>
      <c r="I193" s="8" t="s">
        <v>24</v>
      </c>
      <c r="J193" s="8" t="s">
        <v>33</v>
      </c>
      <c r="K193" s="8" t="s">
        <v>33</v>
      </c>
      <c r="L193" s="8" t="s">
        <v>32</v>
      </c>
      <c r="M193" s="8" t="s">
        <v>33</v>
      </c>
      <c r="N193" s="8" t="s">
        <v>34</v>
      </c>
      <c r="O193" s="8" t="s">
        <v>45</v>
      </c>
      <c r="P193" s="8" t="s">
        <v>44</v>
      </c>
      <c r="Q193" s="8" t="s">
        <v>44</v>
      </c>
      <c r="R193" s="8" t="s">
        <v>44</v>
      </c>
      <c r="S193" s="8" t="s">
        <v>45</v>
      </c>
      <c r="T193" s="8" t="s">
        <v>45</v>
      </c>
      <c r="U193" s="8" t="s">
        <v>44</v>
      </c>
      <c r="V193" s="8" t="s">
        <v>56</v>
      </c>
      <c r="W193" s="8" t="s">
        <v>56</v>
      </c>
      <c r="X193" s="8" t="s">
        <v>56</v>
      </c>
      <c r="Y193" s="8" t="s">
        <v>24</v>
      </c>
      <c r="Z193" s="8" t="s">
        <v>24</v>
      </c>
      <c r="AA193" s="8" t="s">
        <v>23</v>
      </c>
      <c r="AB193" s="8" t="s">
        <v>24</v>
      </c>
      <c r="AC193" s="8" t="s">
        <v>24</v>
      </c>
      <c r="AD193" s="8" t="s">
        <v>24</v>
      </c>
      <c r="AE193" s="8" t="s">
        <v>24</v>
      </c>
      <c r="AF193" s="8" t="s">
        <v>24</v>
      </c>
      <c r="AG193" s="8" t="s">
        <v>24</v>
      </c>
      <c r="AH193" s="8" t="s">
        <v>75</v>
      </c>
      <c r="AI193" s="8" t="s">
        <v>74</v>
      </c>
      <c r="AJ193" s="8" t="s">
        <v>45</v>
      </c>
      <c r="AK193" s="8" t="s">
        <v>45</v>
      </c>
      <c r="AL193" s="8" t="s">
        <v>45</v>
      </c>
      <c r="AM193" s="8" t="s">
        <v>436</v>
      </c>
      <c r="AO193" s="8" t="s">
        <v>489</v>
      </c>
    </row>
    <row r="194" spans="1:43" ht="60" x14ac:dyDescent="0.25">
      <c r="A194" s="8" t="s">
        <v>20</v>
      </c>
      <c r="B194" s="8" t="s">
        <v>11</v>
      </c>
      <c r="C194" s="8" t="s">
        <v>687</v>
      </c>
      <c r="D194" s="8" t="s">
        <v>640</v>
      </c>
      <c r="E194" s="8" t="s">
        <v>641</v>
      </c>
      <c r="F194" s="8" t="s">
        <v>23</v>
      </c>
      <c r="G194" s="8" t="s">
        <v>23</v>
      </c>
      <c r="H194" s="8" t="s">
        <v>25</v>
      </c>
      <c r="I194" s="8" t="s">
        <v>23</v>
      </c>
      <c r="J194" s="8" t="s">
        <v>33</v>
      </c>
      <c r="K194" s="8" t="s">
        <v>32</v>
      </c>
      <c r="L194" s="8" t="s">
        <v>32</v>
      </c>
      <c r="M194" s="8" t="s">
        <v>32</v>
      </c>
      <c r="N194" s="8" t="s">
        <v>32</v>
      </c>
      <c r="O194" s="8" t="s">
        <v>44</v>
      </c>
      <c r="P194" s="8" t="s">
        <v>45</v>
      </c>
      <c r="Q194" s="8" t="s">
        <v>43</v>
      </c>
      <c r="R194" s="8" t="s">
        <v>44</v>
      </c>
      <c r="S194" s="8" t="s">
        <v>45</v>
      </c>
      <c r="T194" s="8" t="s">
        <v>43</v>
      </c>
      <c r="U194" s="8" t="s">
        <v>45</v>
      </c>
      <c r="V194" s="8" t="s">
        <v>56</v>
      </c>
      <c r="W194" s="8" t="s">
        <v>56</v>
      </c>
      <c r="X194" s="8" t="s">
        <v>56</v>
      </c>
      <c r="Y194" s="8" t="s">
        <v>23</v>
      </c>
      <c r="Z194" s="8" t="s">
        <v>23</v>
      </c>
      <c r="AA194" s="8" t="s">
        <v>23</v>
      </c>
      <c r="AB194" s="8" t="s">
        <v>23</v>
      </c>
      <c r="AC194" s="8" t="s">
        <v>23</v>
      </c>
      <c r="AD194" s="8" t="s">
        <v>23</v>
      </c>
      <c r="AE194" s="8" t="s">
        <v>23</v>
      </c>
      <c r="AF194" s="8" t="s">
        <v>23</v>
      </c>
      <c r="AG194" s="8" t="s">
        <v>23</v>
      </c>
      <c r="AH194" s="8" t="s">
        <v>74</v>
      </c>
      <c r="AI194" s="8" t="s">
        <v>74</v>
      </c>
      <c r="AJ194" s="8" t="s">
        <v>81</v>
      </c>
      <c r="AK194" s="8" t="s">
        <v>81</v>
      </c>
      <c r="AL194" s="8" t="s">
        <v>81</v>
      </c>
      <c r="AM194" s="8" t="s">
        <v>439</v>
      </c>
      <c r="AN194" s="8" t="s">
        <v>582</v>
      </c>
      <c r="AO194" s="8" t="s">
        <v>526</v>
      </c>
    </row>
    <row r="195" spans="1:43" ht="30" x14ac:dyDescent="0.25">
      <c r="A195" s="8" t="s">
        <v>20</v>
      </c>
      <c r="B195" s="8" t="s">
        <v>11</v>
      </c>
      <c r="C195" s="8" t="s">
        <v>687</v>
      </c>
      <c r="D195" s="8" t="s">
        <v>646</v>
      </c>
      <c r="E195" s="8" t="s">
        <v>641</v>
      </c>
      <c r="F195" s="8" t="s">
        <v>24</v>
      </c>
      <c r="G195" s="8" t="s">
        <v>24</v>
      </c>
      <c r="H195" s="8" t="s">
        <v>25</v>
      </c>
      <c r="I195" s="8" t="s">
        <v>24</v>
      </c>
      <c r="J195" s="8" t="s">
        <v>32</v>
      </c>
      <c r="K195" s="8" t="s">
        <v>32</v>
      </c>
      <c r="L195" s="8" t="s">
        <v>32</v>
      </c>
      <c r="M195" s="8" t="s">
        <v>32</v>
      </c>
      <c r="N195" s="8" t="s">
        <v>32</v>
      </c>
      <c r="O195" s="8" t="s">
        <v>45</v>
      </c>
      <c r="P195" s="8" t="s">
        <v>45</v>
      </c>
      <c r="Q195" s="8" t="s">
        <v>47</v>
      </c>
      <c r="R195" s="8" t="s">
        <v>45</v>
      </c>
      <c r="S195" s="8" t="s">
        <v>45</v>
      </c>
      <c r="T195" s="8" t="s">
        <v>45</v>
      </c>
      <c r="U195" s="8" t="s">
        <v>45</v>
      </c>
      <c r="V195" s="8" t="s">
        <v>57</v>
      </c>
      <c r="W195" s="8" t="s">
        <v>57</v>
      </c>
      <c r="X195" s="8" t="s">
        <v>57</v>
      </c>
      <c r="Y195" s="8" t="s">
        <v>63</v>
      </c>
      <c r="Z195" s="8" t="s">
        <v>63</v>
      </c>
      <c r="AA195" s="8" t="s">
        <v>63</v>
      </c>
      <c r="AB195" s="8" t="s">
        <v>63</v>
      </c>
      <c r="AC195" s="8" t="s">
        <v>63</v>
      </c>
      <c r="AD195" s="8" t="s">
        <v>63</v>
      </c>
      <c r="AE195" s="8" t="s">
        <v>63</v>
      </c>
      <c r="AF195" s="8" t="s">
        <v>63</v>
      </c>
      <c r="AG195" s="8" t="s">
        <v>63</v>
      </c>
      <c r="AH195" s="8" t="s">
        <v>58</v>
      </c>
      <c r="AI195" s="8" t="s">
        <v>58</v>
      </c>
      <c r="AJ195" s="8" t="s">
        <v>45</v>
      </c>
      <c r="AK195" s="8" t="s">
        <v>45</v>
      </c>
      <c r="AL195" s="8" t="s">
        <v>45</v>
      </c>
      <c r="AM195" s="8" t="s">
        <v>436</v>
      </c>
      <c r="AO195" s="8" t="s">
        <v>489</v>
      </c>
    </row>
    <row r="196" spans="1:43" ht="75" x14ac:dyDescent="0.25">
      <c r="A196" s="8" t="s">
        <v>20</v>
      </c>
      <c r="B196" s="8" t="s">
        <v>11</v>
      </c>
      <c r="C196" s="8" t="s">
        <v>698</v>
      </c>
      <c r="D196" s="8" t="s">
        <v>647</v>
      </c>
      <c r="E196" s="8" t="s">
        <v>644</v>
      </c>
      <c r="F196" s="8" t="s">
        <v>23</v>
      </c>
      <c r="G196" s="8" t="s">
        <v>24</v>
      </c>
      <c r="H196" s="8" t="s">
        <v>25</v>
      </c>
      <c r="I196" s="8" t="s">
        <v>23</v>
      </c>
      <c r="J196" s="8" t="s">
        <v>33</v>
      </c>
      <c r="K196" s="8" t="s">
        <v>32</v>
      </c>
      <c r="L196" s="8" t="s">
        <v>32</v>
      </c>
      <c r="M196" s="8" t="s">
        <v>33</v>
      </c>
      <c r="N196" s="8" t="s">
        <v>33</v>
      </c>
      <c r="O196" s="8" t="s">
        <v>44</v>
      </c>
      <c r="P196" s="8" t="s">
        <v>45</v>
      </c>
      <c r="Q196" s="8" t="s">
        <v>43</v>
      </c>
      <c r="R196" s="8" t="s">
        <v>43</v>
      </c>
      <c r="S196" s="8" t="s">
        <v>46</v>
      </c>
      <c r="T196" s="8" t="s">
        <v>45</v>
      </c>
      <c r="U196" s="8" t="s">
        <v>45</v>
      </c>
      <c r="V196" s="8" t="s">
        <v>57</v>
      </c>
      <c r="W196" s="8" t="s">
        <v>56</v>
      </c>
      <c r="X196" s="8" t="s">
        <v>57</v>
      </c>
      <c r="Y196" s="8" t="s">
        <v>23</v>
      </c>
      <c r="Z196" s="8" t="s">
        <v>23</v>
      </c>
      <c r="AA196" s="8" t="s">
        <v>24</v>
      </c>
      <c r="AB196" s="8" t="s">
        <v>23</v>
      </c>
      <c r="AC196" s="8" t="s">
        <v>23</v>
      </c>
      <c r="AD196" s="8" t="s">
        <v>23</v>
      </c>
      <c r="AE196" s="8" t="s">
        <v>23</v>
      </c>
      <c r="AF196" s="8" t="s">
        <v>24</v>
      </c>
      <c r="AG196" s="8" t="s">
        <v>24</v>
      </c>
      <c r="AH196" s="8" t="s">
        <v>74</v>
      </c>
      <c r="AI196" s="8" t="s">
        <v>76</v>
      </c>
      <c r="AJ196" s="8" t="s">
        <v>81</v>
      </c>
      <c r="AK196" s="8" t="s">
        <v>82</v>
      </c>
      <c r="AL196" s="8" t="s">
        <v>45</v>
      </c>
      <c r="AM196" s="8" t="s">
        <v>443</v>
      </c>
      <c r="AO196" s="8" t="s">
        <v>509</v>
      </c>
      <c r="AQ196" s="8" t="s">
        <v>377</v>
      </c>
    </row>
    <row r="197" spans="1:43" ht="45" x14ac:dyDescent="0.25">
      <c r="A197" s="8" t="s">
        <v>20</v>
      </c>
      <c r="B197" s="8" t="s">
        <v>11</v>
      </c>
      <c r="C197" s="8" t="s">
        <v>687</v>
      </c>
      <c r="D197" s="8" t="s">
        <v>685</v>
      </c>
      <c r="E197" s="8" t="s">
        <v>641</v>
      </c>
      <c r="F197" s="8" t="s">
        <v>23</v>
      </c>
      <c r="G197" s="8" t="s">
        <v>24</v>
      </c>
      <c r="H197" s="8" t="s">
        <v>24</v>
      </c>
      <c r="I197" s="8" t="s">
        <v>23</v>
      </c>
      <c r="J197" s="8" t="s">
        <v>34</v>
      </c>
      <c r="K197" s="8" t="s">
        <v>32</v>
      </c>
      <c r="L197" s="8" t="s">
        <v>32</v>
      </c>
      <c r="M197" s="8" t="s">
        <v>33</v>
      </c>
      <c r="N197" s="8" t="s">
        <v>33</v>
      </c>
      <c r="O197" s="8" t="s">
        <v>45</v>
      </c>
      <c r="P197" s="8" t="s">
        <v>45</v>
      </c>
      <c r="Q197" s="8" t="s">
        <v>44</v>
      </c>
      <c r="R197" s="8" t="s">
        <v>45</v>
      </c>
      <c r="S197" s="8" t="s">
        <v>44</v>
      </c>
      <c r="T197" s="8" t="s">
        <v>45</v>
      </c>
      <c r="U197" s="8" t="s">
        <v>45</v>
      </c>
      <c r="V197" s="8" t="s">
        <v>56</v>
      </c>
      <c r="W197" s="8" t="s">
        <v>56</v>
      </c>
      <c r="X197" s="8" t="s">
        <v>56</v>
      </c>
      <c r="Y197" s="8" t="s">
        <v>23</v>
      </c>
      <c r="Z197" s="8" t="s">
        <v>24</v>
      </c>
      <c r="AA197" s="8" t="s">
        <v>24</v>
      </c>
      <c r="AB197" s="8" t="s">
        <v>24</v>
      </c>
      <c r="AC197" s="8" t="s">
        <v>24</v>
      </c>
      <c r="AD197" s="8" t="s">
        <v>24</v>
      </c>
      <c r="AE197" s="8" t="s">
        <v>24</v>
      </c>
      <c r="AF197" s="8" t="s">
        <v>24</v>
      </c>
      <c r="AG197" s="8" t="s">
        <v>24</v>
      </c>
      <c r="AH197" s="8" t="s">
        <v>75</v>
      </c>
      <c r="AI197" s="8" t="s">
        <v>76</v>
      </c>
      <c r="AJ197" s="8" t="s">
        <v>58</v>
      </c>
      <c r="AK197" s="8" t="s">
        <v>58</v>
      </c>
      <c r="AL197" s="8" t="s">
        <v>58</v>
      </c>
      <c r="AM197" s="8" t="s">
        <v>436</v>
      </c>
      <c r="AO197" s="8" t="s">
        <v>496</v>
      </c>
    </row>
    <row r="198" spans="1:43" ht="75" x14ac:dyDescent="0.25">
      <c r="A198" s="8" t="s">
        <v>20</v>
      </c>
      <c r="B198" s="8" t="s">
        <v>11</v>
      </c>
      <c r="C198" s="8" t="s">
        <v>687</v>
      </c>
      <c r="D198" s="8" t="s">
        <v>650</v>
      </c>
      <c r="E198" s="8" t="s">
        <v>644</v>
      </c>
      <c r="F198" s="8" t="s">
        <v>24</v>
      </c>
      <c r="G198" s="8" t="s">
        <v>24</v>
      </c>
      <c r="H198" s="8" t="s">
        <v>24</v>
      </c>
      <c r="I198" s="8" t="s">
        <v>24</v>
      </c>
      <c r="J198" s="8" t="s">
        <v>32</v>
      </c>
      <c r="K198" s="8" t="s">
        <v>32</v>
      </c>
      <c r="L198" s="8" t="s">
        <v>32</v>
      </c>
      <c r="M198" s="8" t="s">
        <v>32</v>
      </c>
      <c r="N198" s="8" t="s">
        <v>32</v>
      </c>
      <c r="O198" s="8" t="s">
        <v>45</v>
      </c>
      <c r="P198" s="8" t="s">
        <v>44</v>
      </c>
      <c r="Q198" s="8" t="s">
        <v>43</v>
      </c>
      <c r="R198" s="8" t="s">
        <v>44</v>
      </c>
      <c r="S198" s="8" t="s">
        <v>45</v>
      </c>
      <c r="T198" s="8" t="s">
        <v>44</v>
      </c>
      <c r="U198" s="8" t="s">
        <v>45</v>
      </c>
      <c r="V198" s="8" t="s">
        <v>56</v>
      </c>
      <c r="W198" s="8" t="s">
        <v>56</v>
      </c>
      <c r="X198" s="8" t="s">
        <v>57</v>
      </c>
      <c r="Y198" s="8" t="s">
        <v>23</v>
      </c>
      <c r="Z198" s="8" t="s">
        <v>24</v>
      </c>
      <c r="AA198" s="8" t="s">
        <v>24</v>
      </c>
      <c r="AB198" s="8" t="s">
        <v>24</v>
      </c>
      <c r="AC198" s="8" t="s">
        <v>24</v>
      </c>
      <c r="AD198" s="8" t="s">
        <v>25</v>
      </c>
      <c r="AE198" s="8" t="s">
        <v>24</v>
      </c>
      <c r="AF198" s="8" t="s">
        <v>24</v>
      </c>
      <c r="AG198" s="8" t="s">
        <v>24</v>
      </c>
      <c r="AH198" s="8" t="s">
        <v>75</v>
      </c>
      <c r="AI198" s="8" t="s">
        <v>74</v>
      </c>
      <c r="AJ198" s="8" t="s">
        <v>45</v>
      </c>
      <c r="AK198" s="8" t="s">
        <v>45</v>
      </c>
      <c r="AL198" s="8" t="s">
        <v>45</v>
      </c>
      <c r="AM198" s="8" t="s">
        <v>436</v>
      </c>
      <c r="AO198" s="8" t="s">
        <v>509</v>
      </c>
      <c r="AQ198" s="8" t="s">
        <v>395</v>
      </c>
    </row>
    <row r="199" spans="1:43" ht="105" x14ac:dyDescent="0.25">
      <c r="A199" s="8" t="s">
        <v>20</v>
      </c>
      <c r="B199" s="8" t="s">
        <v>11</v>
      </c>
      <c r="C199" s="8" t="s">
        <v>687</v>
      </c>
      <c r="D199" s="8" t="s">
        <v>646</v>
      </c>
      <c r="E199" s="8" t="s">
        <v>644</v>
      </c>
      <c r="F199" s="8" t="s">
        <v>24</v>
      </c>
      <c r="G199" s="8" t="s">
        <v>24</v>
      </c>
      <c r="H199" s="8" t="s">
        <v>25</v>
      </c>
      <c r="I199" s="8" t="s">
        <v>25</v>
      </c>
      <c r="J199" s="8" t="s">
        <v>33</v>
      </c>
      <c r="K199" s="8" t="s">
        <v>32</v>
      </c>
      <c r="L199" s="8" t="s">
        <v>32</v>
      </c>
      <c r="M199" s="8" t="s">
        <v>34</v>
      </c>
      <c r="N199" s="8" t="s">
        <v>34</v>
      </c>
      <c r="O199" s="8" t="s">
        <v>44</v>
      </c>
      <c r="P199" s="8" t="s">
        <v>44</v>
      </c>
      <c r="Q199" s="8" t="s">
        <v>43</v>
      </c>
      <c r="R199" s="8" t="s">
        <v>45</v>
      </c>
      <c r="S199" s="8" t="s">
        <v>45</v>
      </c>
      <c r="T199" s="8" t="s">
        <v>44</v>
      </c>
      <c r="U199" s="8" t="s">
        <v>43</v>
      </c>
      <c r="V199" s="8" t="s">
        <v>57</v>
      </c>
      <c r="W199" s="8" t="s">
        <v>56</v>
      </c>
      <c r="X199" s="8" t="s">
        <v>56</v>
      </c>
      <c r="Y199" s="8" t="s">
        <v>23</v>
      </c>
      <c r="Z199" s="8" t="s">
        <v>23</v>
      </c>
      <c r="AA199" s="8" t="s">
        <v>23</v>
      </c>
      <c r="AB199" s="8" t="s">
        <v>24</v>
      </c>
      <c r="AC199" s="8" t="s">
        <v>24</v>
      </c>
      <c r="AD199" s="8" t="s">
        <v>24</v>
      </c>
      <c r="AE199" s="8" t="s">
        <v>23</v>
      </c>
      <c r="AF199" s="8" t="s">
        <v>25</v>
      </c>
      <c r="AG199" s="8" t="s">
        <v>25</v>
      </c>
      <c r="AH199" s="8" t="s">
        <v>75</v>
      </c>
      <c r="AI199" s="8" t="s">
        <v>76</v>
      </c>
      <c r="AJ199" s="8" t="s">
        <v>80</v>
      </c>
      <c r="AK199" s="8" t="s">
        <v>45</v>
      </c>
      <c r="AL199" s="8" t="s">
        <v>81</v>
      </c>
      <c r="AM199" s="8" t="s">
        <v>460</v>
      </c>
      <c r="AO199" s="8" t="s">
        <v>542</v>
      </c>
      <c r="AP199" s="8" t="s">
        <v>222</v>
      </c>
      <c r="AQ199" s="8" t="s">
        <v>356</v>
      </c>
    </row>
    <row r="200" spans="1:43" ht="75" x14ac:dyDescent="0.25">
      <c r="A200" s="8" t="s">
        <v>20</v>
      </c>
      <c r="B200" s="8" t="s">
        <v>11</v>
      </c>
      <c r="C200" s="8" t="s">
        <v>701</v>
      </c>
      <c r="D200" s="8" t="s">
        <v>672</v>
      </c>
      <c r="E200" s="8" t="s">
        <v>641</v>
      </c>
      <c r="F200" s="8" t="s">
        <v>25</v>
      </c>
      <c r="G200" s="8" t="s">
        <v>24</v>
      </c>
      <c r="H200" s="8" t="s">
        <v>24</v>
      </c>
      <c r="I200" s="8" t="s">
        <v>23</v>
      </c>
      <c r="J200" s="8" t="s">
        <v>33</v>
      </c>
      <c r="K200" s="8" t="s">
        <v>32</v>
      </c>
      <c r="L200" s="8" t="s">
        <v>32</v>
      </c>
      <c r="M200" s="8" t="s">
        <v>32</v>
      </c>
      <c r="N200" s="8" t="s">
        <v>32</v>
      </c>
      <c r="O200" s="8" t="s">
        <v>45</v>
      </c>
      <c r="P200" s="8" t="s">
        <v>44</v>
      </c>
      <c r="Q200" s="8" t="s">
        <v>43</v>
      </c>
      <c r="R200" s="8" t="s">
        <v>43</v>
      </c>
      <c r="S200" s="8" t="s">
        <v>43</v>
      </c>
      <c r="T200" s="8" t="s">
        <v>44</v>
      </c>
      <c r="U200" s="8" t="s">
        <v>44</v>
      </c>
      <c r="V200" s="8" t="s">
        <v>56</v>
      </c>
      <c r="W200" s="8" t="s">
        <v>56</v>
      </c>
      <c r="X200" s="8" t="s">
        <v>56</v>
      </c>
      <c r="Y200" s="8" t="s">
        <v>23</v>
      </c>
      <c r="Z200" s="8" t="s">
        <v>23</v>
      </c>
      <c r="AA200" s="8" t="s">
        <v>23</v>
      </c>
      <c r="AB200" s="8" t="s">
        <v>23</v>
      </c>
      <c r="AC200" s="8" t="s">
        <v>23</v>
      </c>
      <c r="AD200" s="8" t="s">
        <v>24</v>
      </c>
      <c r="AE200" s="8" t="s">
        <v>23</v>
      </c>
      <c r="AF200" s="8" t="s">
        <v>23</v>
      </c>
      <c r="AG200" s="8" t="s">
        <v>23</v>
      </c>
      <c r="AH200" s="8" t="s">
        <v>74</v>
      </c>
      <c r="AI200" s="8" t="s">
        <v>75</v>
      </c>
      <c r="AJ200" s="8" t="s">
        <v>80</v>
      </c>
      <c r="AK200" s="8" t="s">
        <v>45</v>
      </c>
      <c r="AL200" s="8" t="s">
        <v>45</v>
      </c>
      <c r="AM200" s="8" t="s">
        <v>436</v>
      </c>
      <c r="AO200" s="8" t="s">
        <v>493</v>
      </c>
      <c r="AP200" s="8" t="s">
        <v>166</v>
      </c>
    </row>
    <row r="201" spans="1:43" ht="90" x14ac:dyDescent="0.25">
      <c r="A201" s="8" t="s">
        <v>20</v>
      </c>
      <c r="B201" s="8" t="s">
        <v>11</v>
      </c>
      <c r="C201" s="8" t="s">
        <v>690</v>
      </c>
      <c r="D201" s="8" t="s">
        <v>650</v>
      </c>
      <c r="E201" s="8" t="s">
        <v>641</v>
      </c>
      <c r="F201" s="8" t="s">
        <v>24</v>
      </c>
      <c r="G201" s="8" t="s">
        <v>24</v>
      </c>
      <c r="H201" s="8" t="s">
        <v>24</v>
      </c>
      <c r="I201" s="8" t="s">
        <v>24</v>
      </c>
      <c r="J201" s="8" t="s">
        <v>33</v>
      </c>
      <c r="K201" s="8" t="s">
        <v>32</v>
      </c>
      <c r="L201" s="8" t="s">
        <v>32</v>
      </c>
      <c r="M201" s="8" t="s">
        <v>33</v>
      </c>
      <c r="N201" s="8" t="s">
        <v>33</v>
      </c>
      <c r="O201" s="8" t="s">
        <v>44</v>
      </c>
      <c r="P201" s="8" t="s">
        <v>44</v>
      </c>
      <c r="Q201" s="8" t="s">
        <v>44</v>
      </c>
      <c r="R201" s="8" t="s">
        <v>45</v>
      </c>
      <c r="S201" s="8" t="s">
        <v>44</v>
      </c>
      <c r="T201" s="8" t="s">
        <v>45</v>
      </c>
      <c r="U201" s="8" t="s">
        <v>44</v>
      </c>
      <c r="V201" s="8" t="s">
        <v>56</v>
      </c>
      <c r="W201" s="8" t="s">
        <v>56</v>
      </c>
      <c r="X201" s="8" t="s">
        <v>56</v>
      </c>
      <c r="Y201" s="8" t="s">
        <v>24</v>
      </c>
      <c r="Z201" s="8" t="s">
        <v>24</v>
      </c>
      <c r="AA201" s="8" t="s">
        <v>24</v>
      </c>
      <c r="AB201" s="8" t="s">
        <v>24</v>
      </c>
      <c r="AC201" s="8" t="s">
        <v>24</v>
      </c>
      <c r="AD201" s="8" t="s">
        <v>25</v>
      </c>
      <c r="AE201" s="8" t="s">
        <v>24</v>
      </c>
      <c r="AF201" s="8" t="s">
        <v>24</v>
      </c>
      <c r="AG201" s="8" t="s">
        <v>24</v>
      </c>
      <c r="AH201" s="8" t="s">
        <v>75</v>
      </c>
      <c r="AI201" s="8" t="s">
        <v>76</v>
      </c>
      <c r="AJ201" s="8" t="s">
        <v>45</v>
      </c>
      <c r="AK201" s="8" t="s">
        <v>45</v>
      </c>
      <c r="AL201" s="8" t="s">
        <v>58</v>
      </c>
      <c r="AM201" s="8" t="s">
        <v>463</v>
      </c>
      <c r="AO201" s="8" t="s">
        <v>511</v>
      </c>
      <c r="AP201" s="8" t="s">
        <v>240</v>
      </c>
      <c r="AQ201" s="8" t="s">
        <v>374</v>
      </c>
    </row>
    <row r="202" spans="1:43" ht="90" x14ac:dyDescent="0.25">
      <c r="A202" s="8" t="s">
        <v>20</v>
      </c>
      <c r="B202" s="8" t="s">
        <v>11</v>
      </c>
      <c r="C202" s="8" t="s">
        <v>687</v>
      </c>
      <c r="D202" s="8" t="s">
        <v>672</v>
      </c>
      <c r="E202" s="8" t="s">
        <v>641</v>
      </c>
      <c r="F202" s="8" t="s">
        <v>23</v>
      </c>
      <c r="G202" s="8" t="s">
        <v>24</v>
      </c>
      <c r="H202" s="8" t="s">
        <v>24</v>
      </c>
      <c r="I202" s="8" t="s">
        <v>23</v>
      </c>
      <c r="J202" s="8" t="s">
        <v>34</v>
      </c>
      <c r="K202" s="8" t="s">
        <v>32</v>
      </c>
      <c r="L202" s="8" t="s">
        <v>32</v>
      </c>
      <c r="M202" s="8" t="s">
        <v>33</v>
      </c>
      <c r="N202" s="8" t="s">
        <v>32</v>
      </c>
      <c r="O202" s="8" t="s">
        <v>45</v>
      </c>
      <c r="P202" s="8" t="s">
        <v>45</v>
      </c>
      <c r="Q202" s="8" t="s">
        <v>45</v>
      </c>
      <c r="R202" s="8" t="s">
        <v>45</v>
      </c>
      <c r="S202" s="8" t="s">
        <v>46</v>
      </c>
      <c r="T202" s="8" t="s">
        <v>46</v>
      </c>
      <c r="U202" s="8" t="s">
        <v>45</v>
      </c>
      <c r="V202" s="8" t="s">
        <v>57</v>
      </c>
      <c r="W202" s="8" t="s">
        <v>56</v>
      </c>
      <c r="X202" s="8" t="s">
        <v>56</v>
      </c>
      <c r="Y202" s="8" t="s">
        <v>24</v>
      </c>
      <c r="Z202" s="8" t="s">
        <v>23</v>
      </c>
      <c r="AA202" s="8" t="s">
        <v>24</v>
      </c>
      <c r="AB202" s="8" t="s">
        <v>24</v>
      </c>
      <c r="AC202" s="8" t="s">
        <v>24</v>
      </c>
      <c r="AD202" s="8" t="s">
        <v>23</v>
      </c>
      <c r="AE202" s="8" t="s">
        <v>23</v>
      </c>
      <c r="AF202" s="8" t="s">
        <v>24</v>
      </c>
      <c r="AG202" s="8" t="s">
        <v>24</v>
      </c>
      <c r="AH202" s="8" t="s">
        <v>74</v>
      </c>
      <c r="AI202" s="8" t="s">
        <v>76</v>
      </c>
      <c r="AJ202" s="8" t="s">
        <v>81</v>
      </c>
      <c r="AK202" s="8" t="s">
        <v>81</v>
      </c>
      <c r="AL202" s="8" t="s">
        <v>82</v>
      </c>
      <c r="AM202" s="8" t="s">
        <v>437</v>
      </c>
      <c r="AO202" s="8" t="s">
        <v>492</v>
      </c>
    </row>
    <row r="203" spans="1:43" ht="90" x14ac:dyDescent="0.25">
      <c r="A203" s="8" t="s">
        <v>20</v>
      </c>
      <c r="B203" s="8" t="s">
        <v>11</v>
      </c>
      <c r="C203" s="8" t="s">
        <v>698</v>
      </c>
      <c r="D203" s="8" t="s">
        <v>650</v>
      </c>
      <c r="E203" s="8" t="s">
        <v>641</v>
      </c>
      <c r="F203" s="8" t="s">
        <v>24</v>
      </c>
      <c r="G203" s="8" t="s">
        <v>26</v>
      </c>
      <c r="H203" s="8" t="s">
        <v>24</v>
      </c>
      <c r="I203" s="8" t="s">
        <v>24</v>
      </c>
      <c r="J203" s="8" t="s">
        <v>34</v>
      </c>
      <c r="K203" s="8" t="s">
        <v>32</v>
      </c>
      <c r="L203" s="8" t="s">
        <v>32</v>
      </c>
      <c r="M203" s="8" t="s">
        <v>32</v>
      </c>
      <c r="N203" s="8" t="s">
        <v>32</v>
      </c>
      <c r="O203" s="8" t="s">
        <v>43</v>
      </c>
      <c r="P203" s="8" t="s">
        <v>43</v>
      </c>
      <c r="Q203" s="8" t="s">
        <v>43</v>
      </c>
      <c r="R203" s="8" t="s">
        <v>43</v>
      </c>
      <c r="S203" s="8" t="s">
        <v>43</v>
      </c>
      <c r="T203" s="8" t="s">
        <v>43</v>
      </c>
      <c r="U203" s="8" t="s">
        <v>43</v>
      </c>
      <c r="V203" s="8" t="s">
        <v>57</v>
      </c>
      <c r="W203" s="8" t="s">
        <v>56</v>
      </c>
      <c r="X203" s="8" t="s">
        <v>58</v>
      </c>
      <c r="Y203" s="8" t="s">
        <v>24</v>
      </c>
      <c r="Z203" s="8" t="s">
        <v>24</v>
      </c>
      <c r="AA203" s="8" t="s">
        <v>24</v>
      </c>
      <c r="AB203" s="8" t="s">
        <v>24</v>
      </c>
      <c r="AC203" s="8" t="s">
        <v>24</v>
      </c>
      <c r="AD203" s="8" t="s">
        <v>24</v>
      </c>
      <c r="AE203" s="8" t="s">
        <v>24</v>
      </c>
      <c r="AF203" s="8" t="s">
        <v>24</v>
      </c>
      <c r="AG203" s="8" t="s">
        <v>24</v>
      </c>
      <c r="AH203" s="8" t="s">
        <v>75</v>
      </c>
      <c r="AI203" s="8" t="s">
        <v>76</v>
      </c>
      <c r="AJ203" s="8" t="s">
        <v>82</v>
      </c>
      <c r="AK203" s="8" t="s">
        <v>82</v>
      </c>
      <c r="AL203" s="8" t="s">
        <v>82</v>
      </c>
      <c r="AM203" s="8" t="s">
        <v>436</v>
      </c>
      <c r="AO203" s="8" t="s">
        <v>540</v>
      </c>
    </row>
    <row r="204" spans="1:43" ht="75" x14ac:dyDescent="0.25">
      <c r="A204" s="8" t="s">
        <v>20</v>
      </c>
      <c r="B204" s="8" t="s">
        <v>11</v>
      </c>
      <c r="C204" s="8" t="s">
        <v>687</v>
      </c>
      <c r="D204" s="8" t="s">
        <v>672</v>
      </c>
      <c r="E204" s="8" t="s">
        <v>641</v>
      </c>
      <c r="F204" s="8" t="s">
        <v>24</v>
      </c>
      <c r="G204" s="8" t="s">
        <v>24</v>
      </c>
      <c r="H204" s="8" t="s">
        <v>24</v>
      </c>
      <c r="I204" s="8" t="s">
        <v>24</v>
      </c>
      <c r="J204" s="8" t="s">
        <v>34</v>
      </c>
      <c r="K204" s="8" t="s">
        <v>32</v>
      </c>
      <c r="L204" s="8" t="s">
        <v>32</v>
      </c>
      <c r="M204" s="8" t="s">
        <v>33</v>
      </c>
      <c r="N204" s="8" t="s">
        <v>33</v>
      </c>
      <c r="O204" s="8" t="s">
        <v>45</v>
      </c>
      <c r="P204" s="8" t="s">
        <v>45</v>
      </c>
      <c r="Q204" s="8" t="s">
        <v>45</v>
      </c>
      <c r="R204" s="8" t="s">
        <v>44</v>
      </c>
      <c r="S204" s="8" t="s">
        <v>45</v>
      </c>
      <c r="T204" s="8" t="s">
        <v>45</v>
      </c>
      <c r="U204" s="8" t="s">
        <v>45</v>
      </c>
      <c r="V204" s="8" t="s">
        <v>57</v>
      </c>
      <c r="W204" s="8" t="s">
        <v>57</v>
      </c>
      <c r="X204" s="8" t="s">
        <v>57</v>
      </c>
      <c r="Y204" s="8" t="s">
        <v>23</v>
      </c>
      <c r="Z204" s="8" t="s">
        <v>23</v>
      </c>
      <c r="AA204" s="8" t="s">
        <v>24</v>
      </c>
      <c r="AB204" s="8" t="s">
        <v>24</v>
      </c>
      <c r="AC204" s="8" t="s">
        <v>24</v>
      </c>
      <c r="AD204" s="8" t="s">
        <v>23</v>
      </c>
      <c r="AE204" s="8" t="s">
        <v>25</v>
      </c>
      <c r="AF204" s="8" t="s">
        <v>24</v>
      </c>
      <c r="AG204" s="8" t="s">
        <v>24</v>
      </c>
      <c r="AH204" s="8" t="s">
        <v>75</v>
      </c>
      <c r="AI204" s="8" t="s">
        <v>75</v>
      </c>
      <c r="AJ204" s="8" t="s">
        <v>45</v>
      </c>
      <c r="AK204" s="8" t="s">
        <v>45</v>
      </c>
      <c r="AL204" s="8" t="s">
        <v>45</v>
      </c>
      <c r="AM204" s="8" t="s">
        <v>436</v>
      </c>
      <c r="AO204" s="8" t="s">
        <v>493</v>
      </c>
      <c r="AP204" s="8" t="s">
        <v>178</v>
      </c>
    </row>
    <row r="205" spans="1:43" ht="45" x14ac:dyDescent="0.25">
      <c r="A205" s="8" t="s">
        <v>20</v>
      </c>
      <c r="B205" s="8" t="s">
        <v>11</v>
      </c>
      <c r="C205" s="8" t="s">
        <v>687</v>
      </c>
      <c r="D205" s="8" t="s">
        <v>650</v>
      </c>
      <c r="E205" s="8" t="s">
        <v>664</v>
      </c>
      <c r="F205" s="8" t="s">
        <v>23</v>
      </c>
      <c r="G205" s="8" t="s">
        <v>24</v>
      </c>
      <c r="H205" s="8" t="s">
        <v>25</v>
      </c>
      <c r="I205" s="8" t="s">
        <v>24</v>
      </c>
      <c r="J205" s="8" t="s">
        <v>34</v>
      </c>
      <c r="K205" s="8" t="s">
        <v>32</v>
      </c>
      <c r="L205" s="8" t="s">
        <v>32</v>
      </c>
      <c r="M205" s="8" t="s">
        <v>35</v>
      </c>
      <c r="N205" s="8" t="s">
        <v>33</v>
      </c>
      <c r="O205" s="8" t="s">
        <v>45</v>
      </c>
      <c r="P205" s="8" t="s">
        <v>43</v>
      </c>
      <c r="Q205" s="8" t="s">
        <v>43</v>
      </c>
      <c r="R205" s="8" t="s">
        <v>44</v>
      </c>
      <c r="S205" s="8" t="s">
        <v>45</v>
      </c>
      <c r="T205" s="8" t="s">
        <v>45</v>
      </c>
      <c r="U205" s="8" t="s">
        <v>45</v>
      </c>
      <c r="V205" s="8" t="s">
        <v>56</v>
      </c>
      <c r="W205" s="8" t="s">
        <v>56</v>
      </c>
      <c r="X205" s="8" t="s">
        <v>57</v>
      </c>
      <c r="Y205" s="8" t="s">
        <v>24</v>
      </c>
      <c r="Z205" s="8" t="s">
        <v>24</v>
      </c>
      <c r="AA205" s="8" t="s">
        <v>25</v>
      </c>
      <c r="AB205" s="8" t="s">
        <v>23</v>
      </c>
      <c r="AC205" s="8" t="s">
        <v>24</v>
      </c>
      <c r="AD205" s="8" t="s">
        <v>25</v>
      </c>
      <c r="AE205" s="8" t="s">
        <v>26</v>
      </c>
      <c r="AF205" s="8" t="s">
        <v>26</v>
      </c>
      <c r="AG205" s="8" t="s">
        <v>24</v>
      </c>
      <c r="AH205" s="8" t="s">
        <v>75</v>
      </c>
      <c r="AI205" s="8" t="s">
        <v>74</v>
      </c>
      <c r="AJ205" s="8" t="s">
        <v>82</v>
      </c>
      <c r="AK205" s="8" t="s">
        <v>82</v>
      </c>
      <c r="AL205" s="8" t="s">
        <v>45</v>
      </c>
      <c r="AM205" s="8" t="s">
        <v>465</v>
      </c>
      <c r="AO205" s="8" t="s">
        <v>516</v>
      </c>
      <c r="AP205" s="8" t="s">
        <v>137</v>
      </c>
      <c r="AQ205" s="8" t="s">
        <v>383</v>
      </c>
    </row>
    <row r="206" spans="1:43" ht="45" x14ac:dyDescent="0.25">
      <c r="A206" s="8" t="s">
        <v>20</v>
      </c>
      <c r="B206" s="8" t="s">
        <v>11</v>
      </c>
      <c r="C206" s="8" t="s">
        <v>687</v>
      </c>
      <c r="D206" s="8" t="s">
        <v>533</v>
      </c>
      <c r="E206" s="8" t="s">
        <v>641</v>
      </c>
      <c r="F206" s="8" t="s">
        <v>24</v>
      </c>
      <c r="G206" s="8" t="s">
        <v>24</v>
      </c>
      <c r="H206" s="8" t="s">
        <v>25</v>
      </c>
      <c r="I206" s="8" t="s">
        <v>24</v>
      </c>
      <c r="J206" s="8" t="s">
        <v>33</v>
      </c>
      <c r="K206" s="8" t="s">
        <v>33</v>
      </c>
      <c r="L206" s="8" t="s">
        <v>33</v>
      </c>
      <c r="M206" s="8" t="s">
        <v>33</v>
      </c>
      <c r="N206" s="8" t="s">
        <v>33</v>
      </c>
      <c r="O206" s="8" t="s">
        <v>45</v>
      </c>
      <c r="P206" s="8" t="s">
        <v>45</v>
      </c>
      <c r="Q206" s="8" t="s">
        <v>45</v>
      </c>
      <c r="R206" s="8" t="s">
        <v>45</v>
      </c>
      <c r="S206" s="8" t="s">
        <v>45</v>
      </c>
      <c r="T206" s="8" t="s">
        <v>45</v>
      </c>
      <c r="U206" s="8" t="s">
        <v>45</v>
      </c>
      <c r="V206" s="8" t="s">
        <v>56</v>
      </c>
      <c r="W206" s="8" t="s">
        <v>56</v>
      </c>
      <c r="X206" s="8" t="s">
        <v>57</v>
      </c>
      <c r="Y206" s="8" t="s">
        <v>24</v>
      </c>
      <c r="Z206" s="8" t="s">
        <v>24</v>
      </c>
      <c r="AA206" s="8" t="s">
        <v>24</v>
      </c>
      <c r="AB206" s="8" t="s">
        <v>24</v>
      </c>
      <c r="AC206" s="8" t="s">
        <v>24</v>
      </c>
      <c r="AD206" s="8" t="s">
        <v>24</v>
      </c>
      <c r="AE206" s="8" t="s">
        <v>24</v>
      </c>
      <c r="AF206" s="8" t="s">
        <v>24</v>
      </c>
      <c r="AG206" s="8" t="s">
        <v>24</v>
      </c>
      <c r="AH206" s="8" t="s">
        <v>75</v>
      </c>
      <c r="AI206" s="8" t="s">
        <v>75</v>
      </c>
      <c r="AJ206" s="8" t="s">
        <v>45</v>
      </c>
      <c r="AK206" s="8" t="s">
        <v>45</v>
      </c>
      <c r="AL206" s="8" t="s">
        <v>45</v>
      </c>
      <c r="AM206" s="8" t="s">
        <v>436</v>
      </c>
      <c r="AO206" s="8" t="s">
        <v>496</v>
      </c>
    </row>
    <row r="207" spans="1:43" ht="60" x14ac:dyDescent="0.25">
      <c r="A207" s="8" t="s">
        <v>20</v>
      </c>
      <c r="B207" s="8" t="s">
        <v>11</v>
      </c>
      <c r="C207" s="8" t="s">
        <v>690</v>
      </c>
      <c r="D207" s="8" t="s">
        <v>640</v>
      </c>
      <c r="E207" s="8" t="s">
        <v>644</v>
      </c>
      <c r="F207" s="8" t="s">
        <v>23</v>
      </c>
      <c r="G207" s="8" t="s">
        <v>24</v>
      </c>
      <c r="H207" s="8" t="s">
        <v>24</v>
      </c>
      <c r="I207" s="8" t="s">
        <v>23</v>
      </c>
      <c r="J207" s="8" t="s">
        <v>33</v>
      </c>
      <c r="K207" s="8" t="s">
        <v>32</v>
      </c>
      <c r="L207" s="8" t="s">
        <v>32</v>
      </c>
      <c r="M207" s="8" t="s">
        <v>33</v>
      </c>
      <c r="N207" s="8" t="s">
        <v>32</v>
      </c>
      <c r="O207" s="8" t="s">
        <v>44</v>
      </c>
      <c r="P207" s="8" t="s">
        <v>45</v>
      </c>
      <c r="Q207" s="8" t="s">
        <v>43</v>
      </c>
      <c r="R207" s="8" t="s">
        <v>45</v>
      </c>
      <c r="S207" s="8" t="s">
        <v>44</v>
      </c>
      <c r="T207" s="8" t="s">
        <v>45</v>
      </c>
      <c r="U207" s="8" t="s">
        <v>43</v>
      </c>
      <c r="V207" s="8" t="s">
        <v>57</v>
      </c>
      <c r="W207" s="8" t="s">
        <v>56</v>
      </c>
      <c r="X207" s="8" t="s">
        <v>56</v>
      </c>
      <c r="Y207" s="8" t="s">
        <v>23</v>
      </c>
      <c r="Z207" s="8" t="s">
        <v>24</v>
      </c>
      <c r="AA207" s="8" t="s">
        <v>24</v>
      </c>
      <c r="AB207" s="8" t="s">
        <v>24</v>
      </c>
      <c r="AC207" s="8" t="s">
        <v>24</v>
      </c>
      <c r="AD207" s="8" t="s">
        <v>23</v>
      </c>
      <c r="AE207" s="8" t="s">
        <v>23</v>
      </c>
      <c r="AF207" s="8" t="s">
        <v>23</v>
      </c>
      <c r="AG207" s="8" t="s">
        <v>24</v>
      </c>
      <c r="AH207" s="8" t="s">
        <v>74</v>
      </c>
      <c r="AI207" s="8" t="s">
        <v>75</v>
      </c>
      <c r="AJ207" s="8" t="s">
        <v>81</v>
      </c>
      <c r="AK207" s="8" t="s">
        <v>81</v>
      </c>
      <c r="AL207" s="8" t="s">
        <v>45</v>
      </c>
      <c r="AM207" s="8" t="s">
        <v>436</v>
      </c>
      <c r="AO207" s="8" t="s">
        <v>536</v>
      </c>
      <c r="AP207" s="8" t="s">
        <v>242</v>
      </c>
      <c r="AQ207" s="8" t="s">
        <v>381</v>
      </c>
    </row>
    <row r="208" spans="1:43" ht="75" x14ac:dyDescent="0.25">
      <c r="A208" s="8" t="s">
        <v>20</v>
      </c>
      <c r="B208" s="8" t="s">
        <v>11</v>
      </c>
      <c r="C208" s="8" t="s">
        <v>701</v>
      </c>
      <c r="D208" s="8" t="s">
        <v>640</v>
      </c>
      <c r="E208" s="8" t="s">
        <v>641</v>
      </c>
      <c r="F208" s="8" t="s">
        <v>24</v>
      </c>
      <c r="G208" s="8" t="s">
        <v>24</v>
      </c>
      <c r="H208" s="8" t="s">
        <v>24</v>
      </c>
      <c r="I208" s="8" t="s">
        <v>23</v>
      </c>
      <c r="J208" s="8" t="s">
        <v>35</v>
      </c>
      <c r="K208" s="8" t="s">
        <v>32</v>
      </c>
      <c r="L208" s="8" t="s">
        <v>32</v>
      </c>
      <c r="M208" s="8" t="s">
        <v>33</v>
      </c>
      <c r="N208" s="8" t="s">
        <v>33</v>
      </c>
      <c r="O208" s="8" t="s">
        <v>45</v>
      </c>
      <c r="P208" s="8" t="s">
        <v>44</v>
      </c>
      <c r="Q208" s="8" t="s">
        <v>43</v>
      </c>
      <c r="R208" s="8" t="s">
        <v>44</v>
      </c>
      <c r="S208" s="8" t="s">
        <v>45</v>
      </c>
      <c r="T208" s="8" t="s">
        <v>45</v>
      </c>
      <c r="U208" s="8" t="s">
        <v>44</v>
      </c>
      <c r="V208" s="8" t="s">
        <v>57</v>
      </c>
      <c r="W208" s="8" t="s">
        <v>56</v>
      </c>
      <c r="X208" s="8" t="s">
        <v>56</v>
      </c>
      <c r="Y208" s="8" t="s">
        <v>23</v>
      </c>
      <c r="Z208" s="8" t="s">
        <v>24</v>
      </c>
      <c r="AA208" s="8" t="s">
        <v>24</v>
      </c>
      <c r="AB208" s="8" t="s">
        <v>23</v>
      </c>
      <c r="AC208" s="8" t="s">
        <v>23</v>
      </c>
      <c r="AD208" s="8" t="s">
        <v>23</v>
      </c>
      <c r="AE208" s="8" t="s">
        <v>24</v>
      </c>
      <c r="AF208" s="8" t="s">
        <v>23</v>
      </c>
      <c r="AG208" s="8" t="s">
        <v>24</v>
      </c>
      <c r="AH208" s="8" t="s">
        <v>76</v>
      </c>
      <c r="AI208" s="8" t="s">
        <v>76</v>
      </c>
      <c r="AJ208" s="8" t="s">
        <v>81</v>
      </c>
      <c r="AK208" s="8" t="s">
        <v>45</v>
      </c>
      <c r="AL208" s="8" t="s">
        <v>45</v>
      </c>
      <c r="AM208" s="8" t="s">
        <v>437</v>
      </c>
      <c r="AO208" s="8" t="s">
        <v>493</v>
      </c>
    </row>
    <row r="209" spans="1:44" ht="75" x14ac:dyDescent="0.25">
      <c r="A209" s="8" t="s">
        <v>20</v>
      </c>
      <c r="B209" s="8" t="s">
        <v>11</v>
      </c>
      <c r="C209" s="8" t="s">
        <v>687</v>
      </c>
      <c r="D209" s="8" t="s">
        <v>646</v>
      </c>
      <c r="E209" s="8" t="s">
        <v>641</v>
      </c>
      <c r="F209" s="8" t="s">
        <v>24</v>
      </c>
      <c r="G209" s="8" t="s">
        <v>25</v>
      </c>
      <c r="H209" s="8" t="s">
        <v>24</v>
      </c>
      <c r="I209" s="8" t="s">
        <v>24</v>
      </c>
      <c r="J209" s="8" t="s">
        <v>33</v>
      </c>
      <c r="K209" s="8" t="s">
        <v>32</v>
      </c>
      <c r="L209" s="8" t="s">
        <v>32</v>
      </c>
      <c r="M209" s="8" t="s">
        <v>32</v>
      </c>
      <c r="N209" s="8" t="s">
        <v>32</v>
      </c>
      <c r="O209" s="8" t="s">
        <v>44</v>
      </c>
      <c r="P209" s="8" t="s">
        <v>44</v>
      </c>
      <c r="Q209" s="8" t="s">
        <v>46</v>
      </c>
      <c r="R209" s="8" t="s">
        <v>45</v>
      </c>
      <c r="S209" s="8" t="s">
        <v>44</v>
      </c>
      <c r="T209" s="8" t="s">
        <v>45</v>
      </c>
      <c r="U209" s="8" t="s">
        <v>44</v>
      </c>
      <c r="V209" s="8" t="s">
        <v>57</v>
      </c>
      <c r="W209" s="8" t="s">
        <v>57</v>
      </c>
      <c r="X209" s="8" t="s">
        <v>56</v>
      </c>
      <c r="Y209" s="8" t="s">
        <v>23</v>
      </c>
      <c r="Z209" s="8" t="s">
        <v>23</v>
      </c>
      <c r="AA209" s="8" t="s">
        <v>24</v>
      </c>
      <c r="AB209" s="8" t="s">
        <v>24</v>
      </c>
      <c r="AC209" s="8" t="s">
        <v>24</v>
      </c>
      <c r="AD209" s="8" t="s">
        <v>24</v>
      </c>
      <c r="AE209" s="8" t="s">
        <v>25</v>
      </c>
      <c r="AF209" s="8" t="s">
        <v>24</v>
      </c>
      <c r="AG209" s="8" t="s">
        <v>24</v>
      </c>
      <c r="AH209" s="8" t="s">
        <v>75</v>
      </c>
      <c r="AI209" s="8" t="s">
        <v>75</v>
      </c>
      <c r="AJ209" s="8" t="s">
        <v>45</v>
      </c>
      <c r="AK209" s="8" t="s">
        <v>45</v>
      </c>
      <c r="AL209" s="8" t="s">
        <v>45</v>
      </c>
      <c r="AM209" s="8" t="s">
        <v>436</v>
      </c>
      <c r="AO209" s="8" t="s">
        <v>501</v>
      </c>
      <c r="AP209" s="8" t="s">
        <v>204</v>
      </c>
      <c r="AQ209" s="8" t="s">
        <v>404</v>
      </c>
    </row>
    <row r="210" spans="1:44" ht="90" x14ac:dyDescent="0.25">
      <c r="A210" s="8" t="s">
        <v>20</v>
      </c>
      <c r="B210" s="8" t="s">
        <v>11</v>
      </c>
      <c r="C210" s="8" t="s">
        <v>698</v>
      </c>
      <c r="D210" s="8" t="s">
        <v>646</v>
      </c>
      <c r="E210" s="8" t="s">
        <v>641</v>
      </c>
      <c r="F210" s="8" t="s">
        <v>23</v>
      </c>
      <c r="G210" s="8" t="s">
        <v>23</v>
      </c>
      <c r="H210" s="8" t="s">
        <v>23</v>
      </c>
      <c r="I210" s="8" t="s">
        <v>23</v>
      </c>
      <c r="J210" s="8" t="s">
        <v>35</v>
      </c>
      <c r="K210" s="8" t="s">
        <v>32</v>
      </c>
      <c r="L210" s="8" t="s">
        <v>32</v>
      </c>
      <c r="M210" s="8" t="s">
        <v>33</v>
      </c>
      <c r="N210" s="8" t="s">
        <v>33</v>
      </c>
      <c r="O210" s="8" t="s">
        <v>43</v>
      </c>
      <c r="P210" s="8" t="s">
        <v>44</v>
      </c>
      <c r="Q210" s="8" t="s">
        <v>43</v>
      </c>
      <c r="R210" s="8" t="s">
        <v>45</v>
      </c>
      <c r="S210" s="8" t="s">
        <v>46</v>
      </c>
      <c r="T210" s="8" t="s">
        <v>45</v>
      </c>
      <c r="U210" s="8" t="s">
        <v>44</v>
      </c>
      <c r="V210" s="8" t="s">
        <v>56</v>
      </c>
      <c r="W210" s="8" t="s">
        <v>56</v>
      </c>
      <c r="X210" s="8" t="s">
        <v>56</v>
      </c>
      <c r="Y210" s="8" t="s">
        <v>23</v>
      </c>
      <c r="Z210" s="8" t="s">
        <v>23</v>
      </c>
      <c r="AA210" s="8" t="s">
        <v>23</v>
      </c>
      <c r="AB210" s="8" t="s">
        <v>23</v>
      </c>
      <c r="AC210" s="8" t="s">
        <v>23</v>
      </c>
      <c r="AD210" s="8" t="s">
        <v>23</v>
      </c>
      <c r="AE210" s="8" t="s">
        <v>23</v>
      </c>
      <c r="AF210" s="8" t="s">
        <v>24</v>
      </c>
      <c r="AG210" s="8" t="s">
        <v>23</v>
      </c>
      <c r="AH210" s="8" t="s">
        <v>75</v>
      </c>
      <c r="AI210" s="8" t="s">
        <v>77</v>
      </c>
      <c r="AJ210" s="8" t="s">
        <v>45</v>
      </c>
      <c r="AK210" s="8" t="s">
        <v>58</v>
      </c>
      <c r="AL210" s="8" t="s">
        <v>58</v>
      </c>
      <c r="AM210" s="8" t="s">
        <v>437</v>
      </c>
      <c r="AO210" s="8" t="s">
        <v>492</v>
      </c>
      <c r="AP210" s="8" t="s">
        <v>189</v>
      </c>
      <c r="AQ210" s="8" t="s">
        <v>411</v>
      </c>
    </row>
    <row r="211" spans="1:44" x14ac:dyDescent="0.25">
      <c r="A211" s="8" t="s">
        <v>20</v>
      </c>
      <c r="B211" s="8" t="s">
        <v>11</v>
      </c>
      <c r="C211" s="8" t="s">
        <v>690</v>
      </c>
      <c r="D211" s="8" t="s">
        <v>660</v>
      </c>
      <c r="E211" s="8" t="s">
        <v>664</v>
      </c>
      <c r="F211" s="8" t="s">
        <v>25</v>
      </c>
      <c r="G211" s="8" t="s">
        <v>25</v>
      </c>
      <c r="H211" s="8" t="s">
        <v>24</v>
      </c>
      <c r="I211" s="8" t="s">
        <v>26</v>
      </c>
      <c r="J211" s="8" t="s">
        <v>35</v>
      </c>
      <c r="K211" s="8" t="s">
        <v>35</v>
      </c>
      <c r="L211" s="8" t="s">
        <v>35</v>
      </c>
      <c r="M211" s="8" t="s">
        <v>35</v>
      </c>
      <c r="N211" s="8" t="s">
        <v>35</v>
      </c>
      <c r="O211" s="8" t="s">
        <v>44</v>
      </c>
      <c r="P211" s="8" t="s">
        <v>47</v>
      </c>
      <c r="Q211" s="8" t="s">
        <v>47</v>
      </c>
      <c r="R211" s="8" t="s">
        <v>46</v>
      </c>
      <c r="S211" s="8" t="s">
        <v>47</v>
      </c>
      <c r="T211" s="8" t="s">
        <v>47</v>
      </c>
      <c r="U211" s="8" t="s">
        <v>45</v>
      </c>
      <c r="V211" s="8" t="s">
        <v>58</v>
      </c>
      <c r="W211" s="8" t="s">
        <v>58</v>
      </c>
      <c r="X211" s="8" t="s">
        <v>56</v>
      </c>
      <c r="Y211" s="8" t="s">
        <v>24</v>
      </c>
      <c r="Z211" s="8" t="s">
        <v>24</v>
      </c>
      <c r="AA211" s="8" t="s">
        <v>25</v>
      </c>
      <c r="AB211" s="8" t="s">
        <v>24</v>
      </c>
      <c r="AC211" s="8" t="s">
        <v>24</v>
      </c>
      <c r="AD211" s="8" t="s">
        <v>24</v>
      </c>
      <c r="AE211" s="8" t="s">
        <v>25</v>
      </c>
      <c r="AF211" s="8" t="s">
        <v>24</v>
      </c>
      <c r="AG211" s="8" t="s">
        <v>24</v>
      </c>
      <c r="AH211" s="8" t="s">
        <v>76</v>
      </c>
      <c r="AI211" s="8" t="s">
        <v>58</v>
      </c>
      <c r="AJ211" s="8" t="s">
        <v>58</v>
      </c>
      <c r="AK211" s="8" t="s">
        <v>58</v>
      </c>
      <c r="AL211" s="8" t="s">
        <v>58</v>
      </c>
      <c r="AM211" s="8" t="s">
        <v>438</v>
      </c>
      <c r="AO211" s="8" t="s">
        <v>490</v>
      </c>
    </row>
    <row r="212" spans="1:44" ht="45" x14ac:dyDescent="0.25">
      <c r="A212" s="8" t="s">
        <v>20</v>
      </c>
      <c r="B212" s="8" t="s">
        <v>11</v>
      </c>
      <c r="C212" s="8" t="s">
        <v>687</v>
      </c>
      <c r="D212" s="8" t="s">
        <v>685</v>
      </c>
      <c r="E212" s="8" t="s">
        <v>644</v>
      </c>
      <c r="F212" s="8" t="s">
        <v>24</v>
      </c>
      <c r="G212" s="8" t="s">
        <v>24</v>
      </c>
      <c r="H212" s="8" t="s">
        <v>24</v>
      </c>
      <c r="I212" s="8" t="s">
        <v>24</v>
      </c>
      <c r="J212" s="8" t="s">
        <v>34</v>
      </c>
      <c r="K212" s="8" t="s">
        <v>32</v>
      </c>
      <c r="L212" s="8" t="s">
        <v>32</v>
      </c>
      <c r="M212" s="8" t="s">
        <v>32</v>
      </c>
      <c r="N212" s="8" t="s">
        <v>32</v>
      </c>
      <c r="O212" s="8" t="s">
        <v>44</v>
      </c>
      <c r="P212" s="8" t="s">
        <v>43</v>
      </c>
      <c r="Q212" s="8" t="s">
        <v>43</v>
      </c>
      <c r="R212" s="8" t="s">
        <v>43</v>
      </c>
      <c r="S212" s="8" t="s">
        <v>46</v>
      </c>
      <c r="T212" s="8" t="s">
        <v>44</v>
      </c>
      <c r="U212" s="8" t="s">
        <v>44</v>
      </c>
      <c r="V212" s="8" t="s">
        <v>57</v>
      </c>
      <c r="W212" s="8" t="s">
        <v>57</v>
      </c>
      <c r="X212" s="8" t="s">
        <v>57</v>
      </c>
      <c r="Y212" s="8" t="s">
        <v>23</v>
      </c>
      <c r="Z212" s="8" t="s">
        <v>23</v>
      </c>
      <c r="AA212" s="8" t="s">
        <v>24</v>
      </c>
      <c r="AB212" s="8" t="s">
        <v>23</v>
      </c>
      <c r="AC212" s="8" t="s">
        <v>23</v>
      </c>
      <c r="AD212" s="8" t="s">
        <v>23</v>
      </c>
      <c r="AE212" s="8" t="s">
        <v>24</v>
      </c>
      <c r="AF212" s="8" t="s">
        <v>24</v>
      </c>
      <c r="AG212" s="8" t="s">
        <v>24</v>
      </c>
      <c r="AH212" s="8" t="s">
        <v>75</v>
      </c>
      <c r="AI212" s="8" t="s">
        <v>75</v>
      </c>
      <c r="AJ212" s="8" t="s">
        <v>81</v>
      </c>
      <c r="AK212" s="8" t="s">
        <v>81</v>
      </c>
      <c r="AL212" s="8" t="s">
        <v>45</v>
      </c>
      <c r="AM212" s="8" t="s">
        <v>436</v>
      </c>
      <c r="AO212" s="8" t="s">
        <v>495</v>
      </c>
      <c r="AQ212" s="8" t="s">
        <v>270</v>
      </c>
    </row>
    <row r="213" spans="1:44" ht="30" x14ac:dyDescent="0.25">
      <c r="A213" s="8" t="s">
        <v>20</v>
      </c>
      <c r="B213" s="8" t="s">
        <v>11</v>
      </c>
      <c r="C213" s="8" t="s">
        <v>687</v>
      </c>
      <c r="D213" s="8" t="s">
        <v>672</v>
      </c>
      <c r="E213" s="8" t="s">
        <v>641</v>
      </c>
      <c r="F213" s="8" t="s">
        <v>24</v>
      </c>
      <c r="G213" s="8" t="s">
        <v>24</v>
      </c>
      <c r="H213" s="8" t="s">
        <v>24</v>
      </c>
      <c r="I213" s="8" t="s">
        <v>24</v>
      </c>
      <c r="J213" s="8" t="s">
        <v>33</v>
      </c>
      <c r="K213" s="8" t="s">
        <v>34</v>
      </c>
      <c r="L213" s="8" t="s">
        <v>35</v>
      </c>
      <c r="M213" s="8" t="s">
        <v>34</v>
      </c>
      <c r="N213" s="8" t="s">
        <v>33</v>
      </c>
      <c r="O213" s="8" t="s">
        <v>45</v>
      </c>
      <c r="P213" s="8" t="s">
        <v>45</v>
      </c>
      <c r="Q213" s="8" t="s">
        <v>47</v>
      </c>
      <c r="R213" s="8" t="s">
        <v>44</v>
      </c>
      <c r="S213" s="8" t="s">
        <v>45</v>
      </c>
      <c r="T213" s="8" t="s">
        <v>45</v>
      </c>
      <c r="U213" s="8" t="s">
        <v>45</v>
      </c>
      <c r="V213" s="8" t="s">
        <v>56</v>
      </c>
      <c r="W213" s="8" t="s">
        <v>56</v>
      </c>
      <c r="X213" s="8" t="s">
        <v>56</v>
      </c>
      <c r="Y213" s="8" t="s">
        <v>24</v>
      </c>
      <c r="Z213" s="8" t="s">
        <v>24</v>
      </c>
      <c r="AA213" s="8" t="s">
        <v>25</v>
      </c>
      <c r="AB213" s="8" t="s">
        <v>25</v>
      </c>
      <c r="AC213" s="8" t="s">
        <v>25</v>
      </c>
      <c r="AD213" s="8" t="s">
        <v>25</v>
      </c>
      <c r="AE213" s="8" t="s">
        <v>24</v>
      </c>
      <c r="AF213" s="8" t="s">
        <v>26</v>
      </c>
      <c r="AG213" s="8" t="s">
        <v>26</v>
      </c>
      <c r="AH213" s="8" t="s">
        <v>76</v>
      </c>
      <c r="AI213" s="8" t="s">
        <v>76</v>
      </c>
      <c r="AJ213" s="8" t="s">
        <v>45</v>
      </c>
      <c r="AK213" s="8" t="s">
        <v>45</v>
      </c>
      <c r="AL213" s="8" t="s">
        <v>45</v>
      </c>
      <c r="AM213" s="8" t="s">
        <v>454</v>
      </c>
      <c r="AO213" s="8" t="s">
        <v>489</v>
      </c>
      <c r="AP213" s="8" t="s">
        <v>210</v>
      </c>
      <c r="AR213" s="8" t="s">
        <v>715</v>
      </c>
    </row>
    <row r="214" spans="1:44" ht="60" x14ac:dyDescent="0.25">
      <c r="A214" s="8" t="s">
        <v>20</v>
      </c>
      <c r="B214" s="8" t="s">
        <v>11</v>
      </c>
      <c r="C214" s="8" t="s">
        <v>687</v>
      </c>
      <c r="D214" s="8" t="s">
        <v>650</v>
      </c>
      <c r="E214" s="8" t="s">
        <v>641</v>
      </c>
      <c r="F214" s="8" t="s">
        <v>24</v>
      </c>
      <c r="G214" s="8" t="s">
        <v>24</v>
      </c>
      <c r="H214" s="8" t="s">
        <v>24</v>
      </c>
      <c r="I214" s="8" t="s">
        <v>24</v>
      </c>
      <c r="J214" s="8" t="s">
        <v>33</v>
      </c>
      <c r="K214" s="8" t="s">
        <v>32</v>
      </c>
      <c r="L214" s="8" t="s">
        <v>32</v>
      </c>
      <c r="M214" s="8" t="s">
        <v>33</v>
      </c>
      <c r="N214" s="8" t="s">
        <v>32</v>
      </c>
      <c r="O214" s="8" t="s">
        <v>45</v>
      </c>
      <c r="P214" s="8" t="s">
        <v>43</v>
      </c>
      <c r="Q214" s="8" t="s">
        <v>43</v>
      </c>
      <c r="R214" s="8" t="s">
        <v>43</v>
      </c>
      <c r="S214" s="8" t="s">
        <v>44</v>
      </c>
      <c r="T214" s="8" t="s">
        <v>45</v>
      </c>
      <c r="U214" s="8" t="s">
        <v>45</v>
      </c>
      <c r="V214" s="8" t="s">
        <v>57</v>
      </c>
      <c r="W214" s="8" t="s">
        <v>57</v>
      </c>
      <c r="X214" s="8" t="s">
        <v>57</v>
      </c>
      <c r="Y214" s="8" t="s">
        <v>23</v>
      </c>
      <c r="Z214" s="8" t="s">
        <v>23</v>
      </c>
      <c r="AA214" s="8" t="s">
        <v>24</v>
      </c>
      <c r="AB214" s="8" t="s">
        <v>24</v>
      </c>
      <c r="AC214" s="8" t="s">
        <v>25</v>
      </c>
      <c r="AD214" s="8" t="s">
        <v>25</v>
      </c>
      <c r="AE214" s="8" t="s">
        <v>25</v>
      </c>
      <c r="AF214" s="8" t="s">
        <v>25</v>
      </c>
      <c r="AG214" s="8" t="s">
        <v>25</v>
      </c>
      <c r="AH214" s="8" t="s">
        <v>75</v>
      </c>
      <c r="AI214" s="8" t="s">
        <v>74</v>
      </c>
      <c r="AJ214" s="8" t="s">
        <v>45</v>
      </c>
      <c r="AK214" s="8" t="s">
        <v>45</v>
      </c>
      <c r="AL214" s="8" t="s">
        <v>45</v>
      </c>
      <c r="AM214" s="8" t="s">
        <v>436</v>
      </c>
      <c r="AO214" s="8" t="s">
        <v>526</v>
      </c>
    </row>
    <row r="215" spans="1:44" ht="45" x14ac:dyDescent="0.25">
      <c r="A215" s="8" t="s">
        <v>20</v>
      </c>
      <c r="B215" s="8" t="s">
        <v>11</v>
      </c>
      <c r="C215" s="8" t="s">
        <v>687</v>
      </c>
      <c r="D215" s="8" t="s">
        <v>651</v>
      </c>
      <c r="E215" s="8" t="s">
        <v>641</v>
      </c>
      <c r="F215" s="8" t="s">
        <v>25</v>
      </c>
      <c r="G215" s="8" t="s">
        <v>24</v>
      </c>
      <c r="H215" s="8" t="s">
        <v>24</v>
      </c>
      <c r="I215" s="8" t="s">
        <v>25</v>
      </c>
      <c r="J215" s="8" t="s">
        <v>34</v>
      </c>
      <c r="K215" s="8" t="s">
        <v>32</v>
      </c>
      <c r="L215" s="8" t="s">
        <v>32</v>
      </c>
      <c r="M215" s="8" t="s">
        <v>33</v>
      </c>
      <c r="N215" s="8" t="s">
        <v>33</v>
      </c>
      <c r="O215" s="8" t="s">
        <v>46</v>
      </c>
      <c r="P215" s="8" t="s">
        <v>45</v>
      </c>
      <c r="Q215" s="8" t="s">
        <v>44</v>
      </c>
      <c r="R215" s="8" t="s">
        <v>45</v>
      </c>
      <c r="S215" s="8" t="s">
        <v>45</v>
      </c>
      <c r="T215" s="8" t="s">
        <v>46</v>
      </c>
      <c r="U215" s="8" t="s">
        <v>45</v>
      </c>
      <c r="V215" s="8" t="s">
        <v>57</v>
      </c>
      <c r="W215" s="8" t="s">
        <v>57</v>
      </c>
      <c r="X215" s="8" t="s">
        <v>57</v>
      </c>
      <c r="Y215" s="8" t="s">
        <v>23</v>
      </c>
      <c r="Z215" s="8" t="s">
        <v>24</v>
      </c>
      <c r="AA215" s="8" t="s">
        <v>25</v>
      </c>
      <c r="AB215" s="8" t="s">
        <v>23</v>
      </c>
      <c r="AC215" s="8" t="s">
        <v>23</v>
      </c>
      <c r="AD215" s="8" t="s">
        <v>23</v>
      </c>
      <c r="AE215" s="8" t="s">
        <v>25</v>
      </c>
      <c r="AF215" s="8" t="s">
        <v>23</v>
      </c>
      <c r="AG215" s="8" t="s">
        <v>23</v>
      </c>
      <c r="AH215" s="8" t="s">
        <v>76</v>
      </c>
      <c r="AI215" s="8" t="s">
        <v>76</v>
      </c>
      <c r="AJ215" s="8" t="s">
        <v>82</v>
      </c>
      <c r="AK215" s="8" t="s">
        <v>58</v>
      </c>
      <c r="AL215" s="8" t="s">
        <v>82</v>
      </c>
      <c r="AM215" s="8" t="s">
        <v>439</v>
      </c>
      <c r="AO215" s="8" t="s">
        <v>496</v>
      </c>
      <c r="AP215" s="8" t="s">
        <v>202</v>
      </c>
      <c r="AQ215" s="8" t="s">
        <v>368</v>
      </c>
    </row>
    <row r="216" spans="1:44" ht="30" x14ac:dyDescent="0.25">
      <c r="A216" s="8" t="s">
        <v>20</v>
      </c>
      <c r="B216" s="8" t="s">
        <v>11</v>
      </c>
      <c r="C216" s="8" t="s">
        <v>687</v>
      </c>
      <c r="D216" s="8" t="s">
        <v>533</v>
      </c>
      <c r="E216" s="8" t="s">
        <v>641</v>
      </c>
      <c r="F216" s="8" t="s">
        <v>25</v>
      </c>
      <c r="G216" s="8" t="s">
        <v>24</v>
      </c>
      <c r="H216" s="8" t="s">
        <v>24</v>
      </c>
      <c r="I216" s="8" t="s">
        <v>25</v>
      </c>
      <c r="J216" s="8" t="s">
        <v>34</v>
      </c>
      <c r="K216" s="8" t="s">
        <v>33</v>
      </c>
      <c r="L216" s="8" t="s">
        <v>33</v>
      </c>
      <c r="M216" s="8" t="s">
        <v>34</v>
      </c>
      <c r="N216" s="8" t="s">
        <v>33</v>
      </c>
      <c r="O216" s="8" t="s">
        <v>46</v>
      </c>
      <c r="P216" s="8" t="s">
        <v>45</v>
      </c>
      <c r="Q216" s="8" t="s">
        <v>45</v>
      </c>
      <c r="R216" s="8" t="s">
        <v>45</v>
      </c>
      <c r="S216" s="8" t="s">
        <v>45</v>
      </c>
      <c r="T216" s="8" t="s">
        <v>46</v>
      </c>
      <c r="U216" s="8" t="s">
        <v>46</v>
      </c>
      <c r="V216" s="8" t="s">
        <v>57</v>
      </c>
      <c r="W216" s="8" t="s">
        <v>56</v>
      </c>
      <c r="X216" s="8" t="s">
        <v>58</v>
      </c>
      <c r="Y216" s="8" t="s">
        <v>63</v>
      </c>
      <c r="Z216" s="8" t="s">
        <v>24</v>
      </c>
      <c r="AA216" s="8" t="s">
        <v>24</v>
      </c>
      <c r="AB216" s="8" t="s">
        <v>25</v>
      </c>
      <c r="AC216" s="8" t="s">
        <v>24</v>
      </c>
      <c r="AD216" s="8" t="s">
        <v>63</v>
      </c>
      <c r="AE216" s="8" t="s">
        <v>26</v>
      </c>
      <c r="AF216" s="8" t="s">
        <v>24</v>
      </c>
      <c r="AG216" s="8" t="s">
        <v>24</v>
      </c>
      <c r="AH216" s="8" t="s">
        <v>76</v>
      </c>
      <c r="AI216" s="8" t="s">
        <v>76</v>
      </c>
      <c r="AJ216" s="8" t="s">
        <v>45</v>
      </c>
      <c r="AK216" s="8" t="s">
        <v>45</v>
      </c>
      <c r="AL216" s="8" t="s">
        <v>45</v>
      </c>
      <c r="AM216" s="8" t="s">
        <v>438</v>
      </c>
      <c r="AO216" s="8" t="s">
        <v>489</v>
      </c>
    </row>
    <row r="217" spans="1:44" ht="75" x14ac:dyDescent="0.25">
      <c r="A217" s="8" t="s">
        <v>20</v>
      </c>
      <c r="B217" s="8" t="s">
        <v>11</v>
      </c>
      <c r="C217" s="8" t="s">
        <v>687</v>
      </c>
      <c r="D217" s="8" t="s">
        <v>685</v>
      </c>
      <c r="E217" s="8" t="s">
        <v>644</v>
      </c>
      <c r="F217" s="8" t="s">
        <v>24</v>
      </c>
      <c r="G217" s="8" t="s">
        <v>24</v>
      </c>
      <c r="H217" s="8" t="s">
        <v>24</v>
      </c>
      <c r="I217" s="8" t="s">
        <v>24</v>
      </c>
      <c r="J217" s="8" t="s">
        <v>34</v>
      </c>
      <c r="K217" s="8" t="s">
        <v>32</v>
      </c>
      <c r="L217" s="8" t="s">
        <v>32</v>
      </c>
      <c r="M217" s="8" t="s">
        <v>32</v>
      </c>
      <c r="N217" s="8" t="s">
        <v>32</v>
      </c>
      <c r="O217" s="8" t="s">
        <v>44</v>
      </c>
      <c r="P217" s="8" t="s">
        <v>43</v>
      </c>
      <c r="Q217" s="8" t="s">
        <v>43</v>
      </c>
      <c r="R217" s="8" t="s">
        <v>44</v>
      </c>
      <c r="S217" s="8" t="s">
        <v>45</v>
      </c>
      <c r="T217" s="8" t="s">
        <v>44</v>
      </c>
      <c r="U217" s="8" t="s">
        <v>44</v>
      </c>
      <c r="V217" s="8" t="s">
        <v>56</v>
      </c>
      <c r="W217" s="8" t="s">
        <v>56</v>
      </c>
      <c r="X217" s="8" t="s">
        <v>58</v>
      </c>
      <c r="Y217" s="8" t="s">
        <v>23</v>
      </c>
      <c r="Z217" s="8" t="s">
        <v>23</v>
      </c>
      <c r="AA217" s="8" t="s">
        <v>24</v>
      </c>
      <c r="AB217" s="8" t="s">
        <v>23</v>
      </c>
      <c r="AC217" s="8" t="s">
        <v>23</v>
      </c>
      <c r="AD217" s="8" t="s">
        <v>24</v>
      </c>
      <c r="AE217" s="8" t="s">
        <v>24</v>
      </c>
      <c r="AF217" s="8" t="s">
        <v>24</v>
      </c>
      <c r="AG217" s="8" t="s">
        <v>23</v>
      </c>
      <c r="AH217" s="8" t="s">
        <v>75</v>
      </c>
      <c r="AI217" s="8" t="s">
        <v>75</v>
      </c>
      <c r="AJ217" s="8" t="s">
        <v>81</v>
      </c>
      <c r="AK217" s="8" t="s">
        <v>81</v>
      </c>
      <c r="AL217" s="8" t="s">
        <v>81</v>
      </c>
      <c r="AM217" s="8" t="s">
        <v>436</v>
      </c>
      <c r="AO217" s="8" t="s">
        <v>493</v>
      </c>
    </row>
    <row r="218" spans="1:44" ht="30" x14ac:dyDescent="0.25">
      <c r="A218" s="8" t="s">
        <v>20</v>
      </c>
      <c r="B218" s="8" t="s">
        <v>11</v>
      </c>
      <c r="C218" s="8" t="s">
        <v>687</v>
      </c>
      <c r="D218" s="8" t="s">
        <v>646</v>
      </c>
      <c r="E218" s="8" t="s">
        <v>641</v>
      </c>
      <c r="F218" s="8" t="s">
        <v>25</v>
      </c>
      <c r="G218" s="8" t="s">
        <v>25</v>
      </c>
      <c r="H218" s="8" t="s">
        <v>24</v>
      </c>
      <c r="I218" s="8" t="s">
        <v>23</v>
      </c>
      <c r="J218" s="8" t="s">
        <v>32</v>
      </c>
      <c r="K218" s="8" t="s">
        <v>32</v>
      </c>
      <c r="L218" s="8" t="s">
        <v>32</v>
      </c>
      <c r="M218" s="8" t="s">
        <v>33</v>
      </c>
      <c r="N218" s="8" t="s">
        <v>32</v>
      </c>
      <c r="O218" s="8" t="s">
        <v>46</v>
      </c>
      <c r="P218" s="8" t="s">
        <v>44</v>
      </c>
      <c r="Q218" s="8" t="s">
        <v>43</v>
      </c>
      <c r="R218" s="8" t="s">
        <v>46</v>
      </c>
      <c r="S218" s="8" t="s">
        <v>45</v>
      </c>
      <c r="T218" s="8" t="s">
        <v>45</v>
      </c>
      <c r="U218" s="8" t="s">
        <v>45</v>
      </c>
      <c r="V218" s="8" t="s">
        <v>57</v>
      </c>
      <c r="W218" s="8" t="s">
        <v>56</v>
      </c>
      <c r="X218" s="8" t="s">
        <v>57</v>
      </c>
      <c r="Y218" s="8" t="s">
        <v>23</v>
      </c>
      <c r="Z218" s="8" t="s">
        <v>25</v>
      </c>
      <c r="AA218" s="8" t="s">
        <v>24</v>
      </c>
      <c r="AB218" s="8" t="s">
        <v>25</v>
      </c>
      <c r="AC218" s="8" t="s">
        <v>25</v>
      </c>
      <c r="AD218" s="8" t="s">
        <v>23</v>
      </c>
      <c r="AE218" s="8" t="s">
        <v>26</v>
      </c>
      <c r="AF218" s="8" t="s">
        <v>24</v>
      </c>
      <c r="AG218" s="8" t="s">
        <v>26</v>
      </c>
      <c r="AH218" s="8" t="s">
        <v>74</v>
      </c>
      <c r="AI218" s="8" t="s">
        <v>75</v>
      </c>
      <c r="AJ218" s="8" t="s">
        <v>82</v>
      </c>
      <c r="AK218" s="8" t="s">
        <v>45</v>
      </c>
      <c r="AL218" s="8" t="s">
        <v>82</v>
      </c>
      <c r="AM218" s="8" t="s">
        <v>436</v>
      </c>
      <c r="AO218" s="8" t="s">
        <v>489</v>
      </c>
      <c r="AP218" s="8" t="s">
        <v>227</v>
      </c>
      <c r="AQ218" s="8" t="s">
        <v>341</v>
      </c>
      <c r="AR218" s="8" t="s">
        <v>716</v>
      </c>
    </row>
    <row r="219" spans="1:44" ht="60" x14ac:dyDescent="0.25">
      <c r="A219" s="8" t="s">
        <v>20</v>
      </c>
      <c r="B219" s="8" t="s">
        <v>11</v>
      </c>
      <c r="C219" s="8" t="s">
        <v>687</v>
      </c>
      <c r="D219" s="8" t="s">
        <v>685</v>
      </c>
      <c r="E219" s="8" t="s">
        <v>644</v>
      </c>
      <c r="F219" s="8" t="s">
        <v>23</v>
      </c>
      <c r="G219" s="8" t="s">
        <v>24</v>
      </c>
      <c r="H219" s="8" t="s">
        <v>25</v>
      </c>
      <c r="I219" s="8" t="s">
        <v>24</v>
      </c>
      <c r="J219" s="8" t="s">
        <v>33</v>
      </c>
      <c r="K219" s="8" t="s">
        <v>32</v>
      </c>
      <c r="L219" s="8" t="s">
        <v>34</v>
      </c>
      <c r="M219" s="8" t="s">
        <v>33</v>
      </c>
      <c r="N219" s="8" t="s">
        <v>33</v>
      </c>
      <c r="O219" s="8" t="s">
        <v>43</v>
      </c>
      <c r="P219" s="8" t="s">
        <v>43</v>
      </c>
      <c r="Q219" s="8" t="s">
        <v>43</v>
      </c>
      <c r="R219" s="8" t="s">
        <v>43</v>
      </c>
      <c r="S219" s="8" t="s">
        <v>43</v>
      </c>
      <c r="T219" s="8" t="s">
        <v>45</v>
      </c>
      <c r="U219" s="8" t="s">
        <v>44</v>
      </c>
      <c r="V219" s="8" t="s">
        <v>56</v>
      </c>
      <c r="W219" s="8" t="s">
        <v>56</v>
      </c>
      <c r="X219" s="8" t="s">
        <v>56</v>
      </c>
      <c r="Y219" s="8" t="s">
        <v>23</v>
      </c>
      <c r="Z219" s="8" t="s">
        <v>23</v>
      </c>
      <c r="AA219" s="8" t="s">
        <v>25</v>
      </c>
      <c r="AB219" s="8" t="s">
        <v>23</v>
      </c>
      <c r="AC219" s="8" t="s">
        <v>23</v>
      </c>
      <c r="AD219" s="8" t="s">
        <v>23</v>
      </c>
      <c r="AE219" s="8" t="s">
        <v>23</v>
      </c>
      <c r="AF219" s="8" t="s">
        <v>23</v>
      </c>
      <c r="AG219" s="8" t="s">
        <v>23</v>
      </c>
      <c r="AH219" s="8" t="s">
        <v>74</v>
      </c>
      <c r="AI219" s="8" t="s">
        <v>74</v>
      </c>
      <c r="AJ219" s="8" t="s">
        <v>80</v>
      </c>
      <c r="AK219" s="8" t="s">
        <v>80</v>
      </c>
      <c r="AL219" s="8" t="s">
        <v>80</v>
      </c>
      <c r="AM219" s="8" t="s">
        <v>477</v>
      </c>
      <c r="AO219" s="8" t="s">
        <v>507</v>
      </c>
    </row>
    <row r="220" spans="1:44" ht="30" x14ac:dyDescent="0.25">
      <c r="A220" s="8" t="s">
        <v>20</v>
      </c>
      <c r="B220" s="8" t="s">
        <v>11</v>
      </c>
      <c r="C220" s="8" t="s">
        <v>687</v>
      </c>
      <c r="D220" s="8" t="s">
        <v>660</v>
      </c>
      <c r="E220" s="8" t="s">
        <v>664</v>
      </c>
      <c r="F220" s="8" t="s">
        <v>25</v>
      </c>
      <c r="G220" s="8" t="s">
        <v>25</v>
      </c>
      <c r="H220" s="8" t="s">
        <v>24</v>
      </c>
      <c r="I220" s="8" t="s">
        <v>25</v>
      </c>
      <c r="J220" s="8" t="s">
        <v>35</v>
      </c>
      <c r="K220" s="8" t="s">
        <v>35</v>
      </c>
      <c r="L220" s="8" t="s">
        <v>34</v>
      </c>
      <c r="M220" s="8" t="s">
        <v>34</v>
      </c>
      <c r="N220" s="8" t="s">
        <v>35</v>
      </c>
      <c r="O220" s="8" t="s">
        <v>47</v>
      </c>
      <c r="P220" s="8" t="s">
        <v>45</v>
      </c>
      <c r="Q220" s="8" t="s">
        <v>47</v>
      </c>
      <c r="R220" s="8" t="s">
        <v>47</v>
      </c>
      <c r="S220" s="8" t="s">
        <v>45</v>
      </c>
      <c r="T220" s="8" t="s">
        <v>47</v>
      </c>
      <c r="U220" s="8" t="s">
        <v>47</v>
      </c>
      <c r="V220" s="8" t="s">
        <v>58</v>
      </c>
      <c r="W220" s="8" t="s">
        <v>58</v>
      </c>
      <c r="X220" s="8" t="s">
        <v>58</v>
      </c>
      <c r="Y220" s="8" t="s">
        <v>63</v>
      </c>
      <c r="Z220" s="8" t="s">
        <v>63</v>
      </c>
      <c r="AA220" s="8" t="s">
        <v>63</v>
      </c>
      <c r="AB220" s="8" t="s">
        <v>24</v>
      </c>
      <c r="AC220" s="8" t="s">
        <v>24</v>
      </c>
      <c r="AD220" s="8" t="s">
        <v>63</v>
      </c>
      <c r="AE220" s="8" t="s">
        <v>63</v>
      </c>
      <c r="AF220" s="8" t="s">
        <v>63</v>
      </c>
      <c r="AG220" s="8" t="s">
        <v>63</v>
      </c>
      <c r="AH220" s="8" t="s">
        <v>58</v>
      </c>
      <c r="AI220" s="8" t="s">
        <v>58</v>
      </c>
      <c r="AJ220" s="8" t="s">
        <v>58</v>
      </c>
      <c r="AK220" s="8" t="s">
        <v>58</v>
      </c>
      <c r="AL220" s="8" t="s">
        <v>58</v>
      </c>
      <c r="AM220" s="8" t="s">
        <v>436</v>
      </c>
      <c r="AO220" s="8" t="s">
        <v>490</v>
      </c>
    </row>
    <row r="221" spans="1:44" ht="90" x14ac:dyDescent="0.25">
      <c r="A221" s="8" t="s">
        <v>20</v>
      </c>
      <c r="B221" s="8" t="s">
        <v>11</v>
      </c>
      <c r="C221" s="8" t="s">
        <v>690</v>
      </c>
      <c r="D221" s="8" t="s">
        <v>640</v>
      </c>
      <c r="E221" s="8" t="s">
        <v>641</v>
      </c>
      <c r="F221" s="8" t="s">
        <v>24</v>
      </c>
      <c r="G221" s="8" t="s">
        <v>24</v>
      </c>
      <c r="H221" s="8" t="s">
        <v>23</v>
      </c>
      <c r="I221" s="8" t="s">
        <v>23</v>
      </c>
      <c r="J221" s="8" t="s">
        <v>33</v>
      </c>
      <c r="K221" s="8" t="s">
        <v>32</v>
      </c>
      <c r="L221" s="8" t="s">
        <v>32</v>
      </c>
      <c r="M221" s="8" t="s">
        <v>33</v>
      </c>
      <c r="N221" s="8" t="s">
        <v>33</v>
      </c>
      <c r="O221" s="8" t="s">
        <v>45</v>
      </c>
      <c r="P221" s="8" t="s">
        <v>44</v>
      </c>
      <c r="Q221" s="8" t="s">
        <v>45</v>
      </c>
      <c r="R221" s="8" t="s">
        <v>45</v>
      </c>
      <c r="S221" s="8" t="s">
        <v>46</v>
      </c>
      <c r="T221" s="8" t="s">
        <v>45</v>
      </c>
      <c r="U221" s="8" t="s">
        <v>46</v>
      </c>
      <c r="V221" s="8" t="s">
        <v>56</v>
      </c>
      <c r="W221" s="8" t="s">
        <v>56</v>
      </c>
      <c r="X221" s="8" t="s">
        <v>56</v>
      </c>
      <c r="Y221" s="8" t="s">
        <v>23</v>
      </c>
      <c r="Z221" s="8" t="s">
        <v>23</v>
      </c>
      <c r="AA221" s="8" t="s">
        <v>23</v>
      </c>
      <c r="AB221" s="8" t="s">
        <v>23</v>
      </c>
      <c r="AC221" s="8" t="s">
        <v>23</v>
      </c>
      <c r="AD221" s="8" t="s">
        <v>23</v>
      </c>
      <c r="AE221" s="8" t="s">
        <v>24</v>
      </c>
      <c r="AF221" s="8" t="s">
        <v>24</v>
      </c>
      <c r="AG221" s="8" t="s">
        <v>24</v>
      </c>
      <c r="AH221" s="8" t="s">
        <v>74</v>
      </c>
      <c r="AI221" s="8" t="s">
        <v>74</v>
      </c>
      <c r="AJ221" s="8" t="s">
        <v>45</v>
      </c>
      <c r="AK221" s="8" t="s">
        <v>45</v>
      </c>
      <c r="AL221" s="8" t="s">
        <v>45</v>
      </c>
      <c r="AM221" s="8" t="s">
        <v>438</v>
      </c>
      <c r="AO221" s="8" t="s">
        <v>500</v>
      </c>
      <c r="AP221" s="8" t="s">
        <v>251</v>
      </c>
      <c r="AR221" s="8" t="s">
        <v>717</v>
      </c>
    </row>
    <row r="222" spans="1:44" ht="30" x14ac:dyDescent="0.25">
      <c r="A222" s="8" t="s">
        <v>20</v>
      </c>
      <c r="B222" s="8" t="s">
        <v>11</v>
      </c>
      <c r="C222" s="8" t="s">
        <v>687</v>
      </c>
      <c r="D222" s="8" t="s">
        <v>651</v>
      </c>
      <c r="E222" s="8" t="s">
        <v>641</v>
      </c>
      <c r="F222" s="8" t="s">
        <v>25</v>
      </c>
      <c r="G222" s="8" t="s">
        <v>24</v>
      </c>
      <c r="H222" s="8" t="s">
        <v>24</v>
      </c>
      <c r="I222" s="8" t="s">
        <v>23</v>
      </c>
      <c r="J222" s="8" t="s">
        <v>33</v>
      </c>
      <c r="K222" s="8" t="s">
        <v>32</v>
      </c>
      <c r="L222" s="8" t="s">
        <v>32</v>
      </c>
      <c r="M222" s="8" t="s">
        <v>32</v>
      </c>
      <c r="N222" s="8" t="s">
        <v>33</v>
      </c>
      <c r="O222" s="8" t="s">
        <v>44</v>
      </c>
      <c r="P222" s="8" t="s">
        <v>45</v>
      </c>
      <c r="Q222" s="8" t="s">
        <v>43</v>
      </c>
      <c r="R222" s="8" t="s">
        <v>43</v>
      </c>
      <c r="S222" s="8" t="s">
        <v>45</v>
      </c>
      <c r="T222" s="8" t="s">
        <v>43</v>
      </c>
      <c r="U222" s="8" t="s">
        <v>44</v>
      </c>
      <c r="V222" s="8" t="s">
        <v>56</v>
      </c>
      <c r="W222" s="8" t="s">
        <v>56</v>
      </c>
      <c r="X222" s="8" t="s">
        <v>58</v>
      </c>
      <c r="Y222" s="8" t="s">
        <v>23</v>
      </c>
      <c r="Z222" s="8" t="s">
        <v>24</v>
      </c>
      <c r="AA222" s="8" t="s">
        <v>24</v>
      </c>
      <c r="AB222" s="8" t="s">
        <v>24</v>
      </c>
      <c r="AC222" s="8" t="s">
        <v>23</v>
      </c>
      <c r="AD222" s="8" t="s">
        <v>23</v>
      </c>
      <c r="AE222" s="8" t="s">
        <v>23</v>
      </c>
      <c r="AF222" s="8" t="s">
        <v>24</v>
      </c>
      <c r="AG222" s="8" t="s">
        <v>24</v>
      </c>
      <c r="AH222" s="8" t="s">
        <v>75</v>
      </c>
      <c r="AI222" s="8" t="s">
        <v>75</v>
      </c>
      <c r="AJ222" s="8" t="s">
        <v>45</v>
      </c>
      <c r="AK222" s="8" t="s">
        <v>45</v>
      </c>
      <c r="AL222" s="8" t="s">
        <v>45</v>
      </c>
      <c r="AM222" s="8" t="s">
        <v>436</v>
      </c>
      <c r="AO222" s="8" t="s">
        <v>489</v>
      </c>
      <c r="AP222" s="8" t="s">
        <v>127</v>
      </c>
      <c r="AQ222" s="8" t="s">
        <v>346</v>
      </c>
      <c r="AR222" s="8" t="s">
        <v>718</v>
      </c>
    </row>
    <row r="223" spans="1:44" ht="45" x14ac:dyDescent="0.25">
      <c r="A223" s="8" t="s">
        <v>20</v>
      </c>
      <c r="B223" s="8" t="s">
        <v>11</v>
      </c>
      <c r="C223" s="8" t="s">
        <v>687</v>
      </c>
      <c r="D223" s="8" t="s">
        <v>685</v>
      </c>
      <c r="E223" s="8" t="s">
        <v>641</v>
      </c>
      <c r="F223" s="8" t="s">
        <v>23</v>
      </c>
      <c r="G223" s="8" t="s">
        <v>23</v>
      </c>
      <c r="H223" s="8" t="s">
        <v>23</v>
      </c>
      <c r="I223" s="8" t="s">
        <v>23</v>
      </c>
      <c r="J223" s="8" t="s">
        <v>34</v>
      </c>
      <c r="K223" s="8" t="s">
        <v>32</v>
      </c>
      <c r="L223" s="8" t="s">
        <v>32</v>
      </c>
      <c r="M223" s="8" t="s">
        <v>32</v>
      </c>
      <c r="N223" s="8" t="s">
        <v>32</v>
      </c>
      <c r="O223" s="8" t="s">
        <v>45</v>
      </c>
      <c r="P223" s="8" t="s">
        <v>46</v>
      </c>
      <c r="Q223" s="8" t="s">
        <v>45</v>
      </c>
      <c r="R223" s="8" t="s">
        <v>44</v>
      </c>
      <c r="S223" s="8" t="s">
        <v>44</v>
      </c>
      <c r="T223" s="8" t="s">
        <v>44</v>
      </c>
      <c r="U223" s="8" t="s">
        <v>44</v>
      </c>
      <c r="V223" s="8" t="s">
        <v>56</v>
      </c>
      <c r="W223" s="8" t="s">
        <v>56</v>
      </c>
      <c r="X223" s="8" t="s">
        <v>56</v>
      </c>
      <c r="Y223" s="8" t="s">
        <v>23</v>
      </c>
      <c r="Z223" s="8" t="s">
        <v>23</v>
      </c>
      <c r="AA223" s="8" t="s">
        <v>23</v>
      </c>
      <c r="AB223" s="8" t="s">
        <v>23</v>
      </c>
      <c r="AC223" s="8" t="s">
        <v>24</v>
      </c>
      <c r="AD223" s="8" t="s">
        <v>23</v>
      </c>
      <c r="AE223" s="8" t="s">
        <v>23</v>
      </c>
      <c r="AF223" s="8" t="s">
        <v>24</v>
      </c>
      <c r="AG223" s="8" t="s">
        <v>23</v>
      </c>
      <c r="AH223" s="8" t="s">
        <v>75</v>
      </c>
      <c r="AI223" s="8" t="s">
        <v>75</v>
      </c>
      <c r="AJ223" s="8" t="s">
        <v>81</v>
      </c>
      <c r="AK223" s="8" t="s">
        <v>81</v>
      </c>
      <c r="AL223" s="8" t="s">
        <v>81</v>
      </c>
      <c r="AM223" s="8" t="s">
        <v>443</v>
      </c>
      <c r="AO223" s="8" t="s">
        <v>496</v>
      </c>
      <c r="AQ223" s="8" t="s">
        <v>286</v>
      </c>
    </row>
    <row r="224" spans="1:44" ht="135" x14ac:dyDescent="0.25">
      <c r="A224" s="8" t="s">
        <v>20</v>
      </c>
      <c r="B224" s="8" t="s">
        <v>11</v>
      </c>
      <c r="C224" s="8" t="s">
        <v>687</v>
      </c>
      <c r="D224" s="8" t="s">
        <v>646</v>
      </c>
      <c r="E224" s="8" t="s">
        <v>644</v>
      </c>
      <c r="F224" s="8" t="s">
        <v>24</v>
      </c>
      <c r="G224" s="8" t="s">
        <v>24</v>
      </c>
      <c r="H224" s="8" t="s">
        <v>24</v>
      </c>
      <c r="I224" s="8" t="s">
        <v>24</v>
      </c>
      <c r="J224" s="8" t="s">
        <v>32</v>
      </c>
      <c r="K224" s="8" t="s">
        <v>32</v>
      </c>
      <c r="L224" s="8" t="s">
        <v>32</v>
      </c>
      <c r="M224" s="8" t="s">
        <v>34</v>
      </c>
      <c r="N224" s="8" t="s">
        <v>33</v>
      </c>
      <c r="O224" s="8" t="s">
        <v>45</v>
      </c>
      <c r="P224" s="8" t="s">
        <v>45</v>
      </c>
      <c r="Q224" s="8" t="s">
        <v>43</v>
      </c>
      <c r="R224" s="8" t="s">
        <v>45</v>
      </c>
      <c r="S224" s="8" t="s">
        <v>45</v>
      </c>
      <c r="T224" s="8" t="s">
        <v>45</v>
      </c>
      <c r="U224" s="8" t="s">
        <v>45</v>
      </c>
      <c r="V224" s="8" t="s">
        <v>56</v>
      </c>
      <c r="W224" s="8" t="s">
        <v>56</v>
      </c>
      <c r="X224" s="8" t="s">
        <v>56</v>
      </c>
      <c r="Y224" s="8" t="s">
        <v>24</v>
      </c>
      <c r="Z224" s="8" t="s">
        <v>24</v>
      </c>
      <c r="AA224" s="8" t="s">
        <v>24</v>
      </c>
      <c r="AB224" s="8" t="s">
        <v>24</v>
      </c>
      <c r="AC224" s="8" t="s">
        <v>24</v>
      </c>
      <c r="AD224" s="8" t="s">
        <v>63</v>
      </c>
      <c r="AE224" s="8" t="s">
        <v>26</v>
      </c>
      <c r="AF224" s="8" t="s">
        <v>24</v>
      </c>
      <c r="AG224" s="8" t="s">
        <v>24</v>
      </c>
      <c r="AH224" s="8" t="s">
        <v>74</v>
      </c>
      <c r="AI224" s="8" t="s">
        <v>74</v>
      </c>
      <c r="AJ224" s="8" t="s">
        <v>80</v>
      </c>
      <c r="AK224" s="8" t="s">
        <v>80</v>
      </c>
      <c r="AL224" s="8" t="s">
        <v>80</v>
      </c>
      <c r="AM224" s="8" t="s">
        <v>436</v>
      </c>
      <c r="AO224" s="8" t="s">
        <v>501</v>
      </c>
      <c r="AQ224" s="8" t="s">
        <v>315</v>
      </c>
    </row>
    <row r="225" spans="1:44" ht="75" x14ac:dyDescent="0.25">
      <c r="A225" s="8" t="s">
        <v>20</v>
      </c>
      <c r="B225" s="8" t="s">
        <v>11</v>
      </c>
      <c r="C225" s="8" t="s">
        <v>687</v>
      </c>
      <c r="D225" s="8" t="s">
        <v>533</v>
      </c>
      <c r="E225" s="8" t="s">
        <v>641</v>
      </c>
      <c r="F225" s="8" t="s">
        <v>24</v>
      </c>
      <c r="G225" s="8" t="s">
        <v>24</v>
      </c>
      <c r="H225" s="8" t="s">
        <v>24</v>
      </c>
      <c r="I225" s="8" t="s">
        <v>24</v>
      </c>
      <c r="J225" s="8" t="s">
        <v>34</v>
      </c>
      <c r="K225" s="8" t="s">
        <v>33</v>
      </c>
      <c r="L225" s="8" t="s">
        <v>33</v>
      </c>
      <c r="M225" s="8" t="s">
        <v>33</v>
      </c>
      <c r="N225" s="8" t="s">
        <v>33</v>
      </c>
      <c r="O225" s="8" t="s">
        <v>45</v>
      </c>
      <c r="P225" s="8" t="s">
        <v>46</v>
      </c>
      <c r="Q225" s="8" t="s">
        <v>45</v>
      </c>
      <c r="R225" s="8" t="s">
        <v>46</v>
      </c>
      <c r="S225" s="8" t="s">
        <v>46</v>
      </c>
      <c r="T225" s="8" t="s">
        <v>45</v>
      </c>
      <c r="U225" s="8" t="s">
        <v>45</v>
      </c>
      <c r="V225" s="8" t="s">
        <v>57</v>
      </c>
      <c r="W225" s="8" t="s">
        <v>56</v>
      </c>
      <c r="X225" s="8" t="s">
        <v>57</v>
      </c>
      <c r="Y225" s="8" t="s">
        <v>24</v>
      </c>
      <c r="Z225" s="8" t="s">
        <v>24</v>
      </c>
      <c r="AA225" s="8" t="s">
        <v>24</v>
      </c>
      <c r="AB225" s="8" t="s">
        <v>24</v>
      </c>
      <c r="AC225" s="8" t="s">
        <v>24</v>
      </c>
      <c r="AD225" s="8" t="s">
        <v>25</v>
      </c>
      <c r="AE225" s="8" t="s">
        <v>25</v>
      </c>
      <c r="AF225" s="8" t="s">
        <v>25</v>
      </c>
      <c r="AG225" s="8" t="s">
        <v>24</v>
      </c>
      <c r="AH225" s="8" t="s">
        <v>76</v>
      </c>
      <c r="AI225" s="8" t="s">
        <v>76</v>
      </c>
      <c r="AJ225" s="8" t="s">
        <v>45</v>
      </c>
      <c r="AK225" s="8" t="s">
        <v>82</v>
      </c>
      <c r="AL225" s="8" t="s">
        <v>81</v>
      </c>
      <c r="AM225" s="8" t="s">
        <v>441</v>
      </c>
      <c r="AO225" s="8" t="s">
        <v>503</v>
      </c>
      <c r="AQ225" s="8" t="s">
        <v>314</v>
      </c>
    </row>
    <row r="226" spans="1:44" ht="90" x14ac:dyDescent="0.25">
      <c r="A226" s="8" t="s">
        <v>20</v>
      </c>
      <c r="B226" s="8" t="s">
        <v>11</v>
      </c>
      <c r="C226" s="8" t="s">
        <v>687</v>
      </c>
      <c r="D226" s="8" t="s">
        <v>646</v>
      </c>
      <c r="E226" s="8" t="s">
        <v>641</v>
      </c>
      <c r="F226" s="8" t="s">
        <v>23</v>
      </c>
      <c r="G226" s="8" t="s">
        <v>23</v>
      </c>
      <c r="H226" s="8" t="s">
        <v>23</v>
      </c>
      <c r="I226" s="8" t="s">
        <v>24</v>
      </c>
      <c r="J226" s="8" t="s">
        <v>34</v>
      </c>
      <c r="K226" s="8" t="s">
        <v>32</v>
      </c>
      <c r="L226" s="8" t="s">
        <v>33</v>
      </c>
      <c r="M226" s="8" t="s">
        <v>34</v>
      </c>
      <c r="N226" s="8" t="s">
        <v>32</v>
      </c>
      <c r="O226" s="8" t="s">
        <v>44</v>
      </c>
      <c r="P226" s="8" t="s">
        <v>45</v>
      </c>
      <c r="Q226" s="8" t="s">
        <v>44</v>
      </c>
      <c r="R226" s="8" t="s">
        <v>44</v>
      </c>
      <c r="S226" s="8" t="s">
        <v>45</v>
      </c>
      <c r="T226" s="8" t="s">
        <v>45</v>
      </c>
      <c r="U226" s="8" t="s">
        <v>43</v>
      </c>
      <c r="V226" s="8" t="s">
        <v>56</v>
      </c>
      <c r="W226" s="8" t="s">
        <v>56</v>
      </c>
      <c r="X226" s="8" t="s">
        <v>56</v>
      </c>
      <c r="Y226" s="8" t="s">
        <v>23</v>
      </c>
      <c r="Z226" s="8" t="s">
        <v>23</v>
      </c>
      <c r="AA226" s="8" t="s">
        <v>23</v>
      </c>
      <c r="AB226" s="8" t="s">
        <v>24</v>
      </c>
      <c r="AC226" s="8" t="s">
        <v>24</v>
      </c>
      <c r="AD226" s="8" t="s">
        <v>24</v>
      </c>
      <c r="AE226" s="8" t="s">
        <v>24</v>
      </c>
      <c r="AF226" s="8" t="s">
        <v>24</v>
      </c>
      <c r="AG226" s="8" t="s">
        <v>24</v>
      </c>
      <c r="AH226" s="8" t="s">
        <v>75</v>
      </c>
      <c r="AI226" s="8" t="s">
        <v>75</v>
      </c>
      <c r="AJ226" s="8" t="s">
        <v>82</v>
      </c>
      <c r="AK226" s="8" t="s">
        <v>82</v>
      </c>
      <c r="AL226" s="8" t="s">
        <v>45</v>
      </c>
      <c r="AM226" s="8" t="s">
        <v>436</v>
      </c>
      <c r="AO226" s="8" t="s">
        <v>556</v>
      </c>
      <c r="AP226" s="8" t="s">
        <v>221</v>
      </c>
      <c r="AQ226" s="8" t="s">
        <v>300</v>
      </c>
    </row>
    <row r="227" spans="1:44" ht="60" x14ac:dyDescent="0.25">
      <c r="A227" s="8" t="s">
        <v>20</v>
      </c>
      <c r="B227" s="8" t="s">
        <v>11</v>
      </c>
      <c r="C227" s="8" t="s">
        <v>697</v>
      </c>
      <c r="D227" s="8" t="s">
        <v>647</v>
      </c>
      <c r="E227" s="8" t="s">
        <v>641</v>
      </c>
      <c r="F227" s="8" t="s">
        <v>24</v>
      </c>
      <c r="G227" s="8" t="s">
        <v>25</v>
      </c>
      <c r="H227" s="8" t="s">
        <v>24</v>
      </c>
      <c r="I227" s="8" t="s">
        <v>24</v>
      </c>
      <c r="J227" s="8" t="s">
        <v>34</v>
      </c>
      <c r="K227" s="8" t="s">
        <v>32</v>
      </c>
      <c r="L227" s="8" t="s">
        <v>32</v>
      </c>
      <c r="M227" s="8" t="s">
        <v>32</v>
      </c>
      <c r="N227" s="8" t="s">
        <v>32</v>
      </c>
      <c r="O227" s="8" t="s">
        <v>45</v>
      </c>
      <c r="P227" s="8" t="s">
        <v>45</v>
      </c>
      <c r="Q227" s="8" t="s">
        <v>44</v>
      </c>
      <c r="R227" s="8" t="s">
        <v>45</v>
      </c>
      <c r="S227" s="8" t="s">
        <v>45</v>
      </c>
      <c r="T227" s="8" t="s">
        <v>46</v>
      </c>
      <c r="U227" s="8" t="s">
        <v>45</v>
      </c>
      <c r="V227" s="8" t="s">
        <v>56</v>
      </c>
      <c r="W227" s="8" t="s">
        <v>56</v>
      </c>
      <c r="X227" s="8" t="s">
        <v>57</v>
      </c>
      <c r="Y227" s="8" t="s">
        <v>23</v>
      </c>
      <c r="Z227" s="8" t="s">
        <v>24</v>
      </c>
      <c r="AA227" s="8" t="s">
        <v>24</v>
      </c>
      <c r="AB227" s="8" t="s">
        <v>23</v>
      </c>
      <c r="AC227" s="8" t="s">
        <v>24</v>
      </c>
      <c r="AD227" s="8" t="s">
        <v>25</v>
      </c>
      <c r="AE227" s="8" t="s">
        <v>23</v>
      </c>
      <c r="AF227" s="8" t="s">
        <v>24</v>
      </c>
      <c r="AG227" s="8" t="s">
        <v>24</v>
      </c>
      <c r="AH227" s="8" t="s">
        <v>75</v>
      </c>
      <c r="AI227" s="8" t="s">
        <v>75</v>
      </c>
      <c r="AJ227" s="8" t="s">
        <v>45</v>
      </c>
      <c r="AK227" s="8" t="s">
        <v>81</v>
      </c>
      <c r="AL227" s="8" t="s">
        <v>45</v>
      </c>
      <c r="AM227" s="8" t="s">
        <v>436</v>
      </c>
      <c r="AO227" s="8" t="s">
        <v>501</v>
      </c>
      <c r="AP227" s="8" t="s">
        <v>190</v>
      </c>
      <c r="AQ227" s="8" t="s">
        <v>333</v>
      </c>
    </row>
    <row r="228" spans="1:44" ht="75" x14ac:dyDescent="0.25">
      <c r="A228" s="8" t="s">
        <v>20</v>
      </c>
      <c r="B228" s="8" t="s">
        <v>11</v>
      </c>
      <c r="C228" s="8" t="s">
        <v>687</v>
      </c>
      <c r="D228" s="8" t="s">
        <v>640</v>
      </c>
      <c r="E228" s="8" t="s">
        <v>644</v>
      </c>
      <c r="F228" s="8" t="s">
        <v>25</v>
      </c>
      <c r="G228" s="8" t="s">
        <v>24</v>
      </c>
      <c r="H228" s="8" t="s">
        <v>24</v>
      </c>
      <c r="I228" s="8" t="s">
        <v>24</v>
      </c>
      <c r="J228" s="8" t="s">
        <v>32</v>
      </c>
      <c r="K228" s="8" t="s">
        <v>32</v>
      </c>
      <c r="L228" s="8" t="s">
        <v>32</v>
      </c>
      <c r="M228" s="8" t="s">
        <v>32</v>
      </c>
      <c r="N228" s="8" t="s">
        <v>32</v>
      </c>
      <c r="O228" s="8" t="s">
        <v>44</v>
      </c>
      <c r="P228" s="8" t="s">
        <v>45</v>
      </c>
      <c r="Q228" s="8" t="s">
        <v>44</v>
      </c>
      <c r="R228" s="8" t="s">
        <v>44</v>
      </c>
      <c r="S228" s="8" t="s">
        <v>44</v>
      </c>
      <c r="T228" s="8" t="s">
        <v>44</v>
      </c>
      <c r="U228" s="8" t="s">
        <v>44</v>
      </c>
      <c r="V228" s="8" t="s">
        <v>56</v>
      </c>
      <c r="W228" s="8" t="s">
        <v>56</v>
      </c>
      <c r="X228" s="8" t="s">
        <v>56</v>
      </c>
      <c r="Y228" s="8" t="s">
        <v>24</v>
      </c>
      <c r="Z228" s="8" t="s">
        <v>24</v>
      </c>
      <c r="AA228" s="8" t="s">
        <v>24</v>
      </c>
      <c r="AB228" s="8" t="s">
        <v>24</v>
      </c>
      <c r="AC228" s="8" t="s">
        <v>24</v>
      </c>
      <c r="AD228" s="8" t="s">
        <v>24</v>
      </c>
      <c r="AE228" s="8" t="s">
        <v>25</v>
      </c>
      <c r="AF228" s="8" t="s">
        <v>23</v>
      </c>
      <c r="AG228" s="8" t="s">
        <v>24</v>
      </c>
      <c r="AH228" s="8" t="s">
        <v>75</v>
      </c>
      <c r="AI228" s="8" t="s">
        <v>75</v>
      </c>
      <c r="AJ228" s="8" t="s">
        <v>81</v>
      </c>
      <c r="AK228" s="8" t="s">
        <v>81</v>
      </c>
      <c r="AL228" s="8" t="s">
        <v>81</v>
      </c>
      <c r="AM228" s="8" t="s">
        <v>461</v>
      </c>
      <c r="AO228" s="8" t="s">
        <v>508</v>
      </c>
      <c r="AP228" s="8" t="s">
        <v>154</v>
      </c>
      <c r="AQ228" s="8" t="s">
        <v>403</v>
      </c>
      <c r="AR228" s="8" t="s">
        <v>719</v>
      </c>
    </row>
    <row r="229" spans="1:44" ht="150" x14ac:dyDescent="0.25">
      <c r="A229" s="8" t="s">
        <v>20</v>
      </c>
      <c r="B229" s="8" t="s">
        <v>11</v>
      </c>
      <c r="C229" s="8" t="s">
        <v>701</v>
      </c>
      <c r="D229" s="8" t="s">
        <v>647</v>
      </c>
      <c r="E229" s="8" t="s">
        <v>641</v>
      </c>
      <c r="F229" s="8" t="s">
        <v>25</v>
      </c>
      <c r="G229" s="8" t="s">
        <v>24</v>
      </c>
      <c r="H229" s="8" t="s">
        <v>23</v>
      </c>
      <c r="I229" s="8" t="s">
        <v>24</v>
      </c>
      <c r="J229" s="8" t="s">
        <v>32</v>
      </c>
      <c r="K229" s="8" t="s">
        <v>32</v>
      </c>
      <c r="L229" s="8" t="s">
        <v>32</v>
      </c>
      <c r="M229" s="8" t="s">
        <v>32</v>
      </c>
      <c r="N229" s="8" t="s">
        <v>32</v>
      </c>
      <c r="O229" s="8" t="s">
        <v>44</v>
      </c>
      <c r="P229" s="8" t="s">
        <v>45</v>
      </c>
      <c r="Q229" s="8" t="s">
        <v>44</v>
      </c>
      <c r="R229" s="8" t="s">
        <v>45</v>
      </c>
      <c r="S229" s="8" t="s">
        <v>45</v>
      </c>
      <c r="T229" s="8" t="s">
        <v>45</v>
      </c>
      <c r="U229" s="8" t="s">
        <v>44</v>
      </c>
      <c r="V229" s="8" t="s">
        <v>57</v>
      </c>
      <c r="W229" s="8" t="s">
        <v>57</v>
      </c>
      <c r="X229" s="8" t="s">
        <v>58</v>
      </c>
      <c r="Y229" s="8" t="s">
        <v>23</v>
      </c>
      <c r="Z229" s="8" t="s">
        <v>23</v>
      </c>
      <c r="AA229" s="8" t="s">
        <v>23</v>
      </c>
      <c r="AB229" s="8" t="s">
        <v>23</v>
      </c>
      <c r="AC229" s="8" t="s">
        <v>23</v>
      </c>
      <c r="AD229" s="8" t="s">
        <v>24</v>
      </c>
      <c r="AE229" s="8" t="s">
        <v>25</v>
      </c>
      <c r="AF229" s="8" t="s">
        <v>23</v>
      </c>
      <c r="AG229" s="8" t="s">
        <v>23</v>
      </c>
      <c r="AH229" s="8" t="s">
        <v>75</v>
      </c>
      <c r="AI229" s="8" t="s">
        <v>75</v>
      </c>
      <c r="AJ229" s="8" t="s">
        <v>45</v>
      </c>
      <c r="AK229" s="8" t="s">
        <v>82</v>
      </c>
      <c r="AL229" s="8" t="s">
        <v>82</v>
      </c>
      <c r="AM229" s="8" t="s">
        <v>437</v>
      </c>
      <c r="AO229" s="8" t="s">
        <v>512</v>
      </c>
      <c r="AP229" s="8" t="s">
        <v>145</v>
      </c>
      <c r="AQ229" s="8" t="s">
        <v>264</v>
      </c>
      <c r="AR229" s="8" t="s">
        <v>720</v>
      </c>
    </row>
    <row r="230" spans="1:44" ht="120" x14ac:dyDescent="0.25">
      <c r="A230" s="8" t="s">
        <v>20</v>
      </c>
      <c r="B230" s="8" t="s">
        <v>11</v>
      </c>
      <c r="C230" s="8" t="s">
        <v>687</v>
      </c>
      <c r="D230" s="8" t="s">
        <v>640</v>
      </c>
      <c r="E230" s="8" t="s">
        <v>641</v>
      </c>
      <c r="F230" s="8" t="s">
        <v>24</v>
      </c>
      <c r="G230" s="8" t="s">
        <v>24</v>
      </c>
      <c r="H230" s="8" t="s">
        <v>24</v>
      </c>
      <c r="I230" s="8" t="s">
        <v>24</v>
      </c>
      <c r="J230" s="8" t="s">
        <v>35</v>
      </c>
      <c r="K230" s="8" t="s">
        <v>33</v>
      </c>
      <c r="L230" s="8" t="s">
        <v>33</v>
      </c>
      <c r="M230" s="8" t="s">
        <v>34</v>
      </c>
      <c r="N230" s="8" t="s">
        <v>34</v>
      </c>
      <c r="O230" s="8" t="s">
        <v>45</v>
      </c>
      <c r="P230" s="8" t="s">
        <v>45</v>
      </c>
      <c r="Q230" s="8" t="s">
        <v>47</v>
      </c>
      <c r="R230" s="8" t="s">
        <v>45</v>
      </c>
      <c r="S230" s="8" t="s">
        <v>45</v>
      </c>
      <c r="T230" s="8" t="s">
        <v>45</v>
      </c>
      <c r="U230" s="8" t="s">
        <v>45</v>
      </c>
      <c r="V230" s="8" t="s">
        <v>57</v>
      </c>
      <c r="W230" s="8" t="s">
        <v>56</v>
      </c>
      <c r="X230" s="8" t="s">
        <v>57</v>
      </c>
      <c r="Y230" s="8" t="s">
        <v>23</v>
      </c>
      <c r="Z230" s="8" t="s">
        <v>24</v>
      </c>
      <c r="AA230" s="8" t="s">
        <v>24</v>
      </c>
      <c r="AB230" s="8" t="s">
        <v>24</v>
      </c>
      <c r="AC230" s="8" t="s">
        <v>24</v>
      </c>
      <c r="AD230" s="8" t="s">
        <v>25</v>
      </c>
      <c r="AE230" s="8" t="s">
        <v>26</v>
      </c>
      <c r="AF230" s="8" t="s">
        <v>25</v>
      </c>
      <c r="AG230" s="8" t="s">
        <v>25</v>
      </c>
      <c r="AH230" s="8" t="s">
        <v>76</v>
      </c>
      <c r="AI230" s="8" t="s">
        <v>76</v>
      </c>
      <c r="AJ230" s="8" t="s">
        <v>45</v>
      </c>
      <c r="AK230" s="8" t="s">
        <v>58</v>
      </c>
      <c r="AL230" s="8" t="s">
        <v>58</v>
      </c>
      <c r="AM230" s="8" t="s">
        <v>439</v>
      </c>
      <c r="AN230" s="8" t="s">
        <v>578</v>
      </c>
      <c r="AO230" s="8" t="s">
        <v>498</v>
      </c>
      <c r="AQ230" s="8" t="s">
        <v>291</v>
      </c>
    </row>
    <row r="231" spans="1:44" ht="45" x14ac:dyDescent="0.25">
      <c r="A231" s="8" t="s">
        <v>20</v>
      </c>
      <c r="B231" s="8" t="s">
        <v>11</v>
      </c>
      <c r="C231" s="8" t="s">
        <v>687</v>
      </c>
      <c r="D231" s="8" t="s">
        <v>647</v>
      </c>
      <c r="E231" s="8" t="s">
        <v>644</v>
      </c>
      <c r="F231" s="8" t="s">
        <v>24</v>
      </c>
      <c r="G231" s="8" t="s">
        <v>24</v>
      </c>
      <c r="H231" s="8" t="s">
        <v>24</v>
      </c>
      <c r="I231" s="8" t="s">
        <v>24</v>
      </c>
      <c r="J231" s="8" t="s">
        <v>32</v>
      </c>
      <c r="K231" s="8" t="s">
        <v>32</v>
      </c>
      <c r="L231" s="8" t="s">
        <v>32</v>
      </c>
      <c r="M231" s="8" t="s">
        <v>32</v>
      </c>
      <c r="N231" s="8" t="s">
        <v>32</v>
      </c>
      <c r="O231" s="8" t="s">
        <v>44</v>
      </c>
      <c r="P231" s="8" t="s">
        <v>44</v>
      </c>
      <c r="Q231" s="8" t="s">
        <v>43</v>
      </c>
      <c r="R231" s="8" t="s">
        <v>43</v>
      </c>
      <c r="S231" s="8" t="s">
        <v>44</v>
      </c>
      <c r="T231" s="8" t="s">
        <v>44</v>
      </c>
      <c r="U231" s="8" t="s">
        <v>44</v>
      </c>
      <c r="V231" s="8" t="s">
        <v>56</v>
      </c>
      <c r="W231" s="8" t="s">
        <v>56</v>
      </c>
      <c r="X231" s="8" t="s">
        <v>56</v>
      </c>
      <c r="Y231" s="8" t="s">
        <v>25</v>
      </c>
      <c r="Z231" s="8" t="s">
        <v>25</v>
      </c>
      <c r="AA231" s="8" t="s">
        <v>24</v>
      </c>
      <c r="AB231" s="8" t="s">
        <v>25</v>
      </c>
      <c r="AC231" s="8" t="s">
        <v>25</v>
      </c>
      <c r="AD231" s="8" t="s">
        <v>24</v>
      </c>
      <c r="AE231" s="8" t="s">
        <v>25</v>
      </c>
      <c r="AF231" s="8" t="s">
        <v>24</v>
      </c>
      <c r="AG231" s="8" t="s">
        <v>24</v>
      </c>
      <c r="AH231" s="8" t="s">
        <v>74</v>
      </c>
      <c r="AI231" s="8" t="s">
        <v>75</v>
      </c>
      <c r="AJ231" s="8" t="s">
        <v>81</v>
      </c>
      <c r="AK231" s="8" t="s">
        <v>45</v>
      </c>
      <c r="AL231" s="8" t="s">
        <v>81</v>
      </c>
      <c r="AM231" s="8" t="s">
        <v>436</v>
      </c>
      <c r="AO231" s="8" t="s">
        <v>529</v>
      </c>
    </row>
    <row r="232" spans="1:44" ht="60" x14ac:dyDescent="0.25">
      <c r="A232" s="8" t="s">
        <v>20</v>
      </c>
      <c r="B232" s="8" t="s">
        <v>11</v>
      </c>
      <c r="C232" s="8" t="s">
        <v>687</v>
      </c>
      <c r="D232" s="8" t="s">
        <v>685</v>
      </c>
      <c r="E232" s="8" t="s">
        <v>641</v>
      </c>
      <c r="F232" s="8" t="s">
        <v>23</v>
      </c>
      <c r="G232" s="8" t="s">
        <v>23</v>
      </c>
      <c r="H232" s="8" t="s">
        <v>23</v>
      </c>
      <c r="I232" s="8" t="s">
        <v>23</v>
      </c>
      <c r="J232" s="8" t="s">
        <v>33</v>
      </c>
      <c r="K232" s="8" t="s">
        <v>32</v>
      </c>
      <c r="L232" s="8" t="s">
        <v>33</v>
      </c>
      <c r="M232" s="8" t="s">
        <v>33</v>
      </c>
      <c r="N232" s="8" t="s">
        <v>33</v>
      </c>
      <c r="O232" s="8" t="s">
        <v>45</v>
      </c>
      <c r="P232" s="8" t="s">
        <v>45</v>
      </c>
      <c r="Q232" s="8" t="s">
        <v>44</v>
      </c>
      <c r="R232" s="8" t="s">
        <v>44</v>
      </c>
      <c r="S232" s="8" t="s">
        <v>45</v>
      </c>
      <c r="T232" s="8" t="s">
        <v>45</v>
      </c>
      <c r="U232" s="8" t="s">
        <v>45</v>
      </c>
      <c r="V232" s="8" t="s">
        <v>56</v>
      </c>
      <c r="W232" s="8" t="s">
        <v>56</v>
      </c>
      <c r="X232" s="8" t="s">
        <v>56</v>
      </c>
      <c r="Y232" s="8" t="s">
        <v>24</v>
      </c>
      <c r="Z232" s="8" t="s">
        <v>24</v>
      </c>
      <c r="AA232" s="8" t="s">
        <v>24</v>
      </c>
      <c r="AB232" s="8" t="s">
        <v>24</v>
      </c>
      <c r="AC232" s="8" t="s">
        <v>24</v>
      </c>
      <c r="AD232" s="8" t="s">
        <v>24</v>
      </c>
      <c r="AE232" s="8" t="s">
        <v>24</v>
      </c>
      <c r="AF232" s="8" t="s">
        <v>24</v>
      </c>
      <c r="AG232" s="8" t="s">
        <v>25</v>
      </c>
      <c r="AH232" s="8" t="s">
        <v>75</v>
      </c>
      <c r="AI232" s="8" t="s">
        <v>75</v>
      </c>
      <c r="AJ232" s="8" t="s">
        <v>81</v>
      </c>
      <c r="AK232" s="8" t="s">
        <v>81</v>
      </c>
      <c r="AL232" s="8" t="s">
        <v>81</v>
      </c>
      <c r="AM232" s="8" t="s">
        <v>438</v>
      </c>
      <c r="AO232" s="8" t="s">
        <v>491</v>
      </c>
    </row>
    <row r="233" spans="1:44" ht="105" x14ac:dyDescent="0.25">
      <c r="A233" s="8" t="s">
        <v>20</v>
      </c>
      <c r="B233" s="8" t="s">
        <v>11</v>
      </c>
      <c r="C233" s="8" t="s">
        <v>687</v>
      </c>
      <c r="D233" s="8" t="s">
        <v>640</v>
      </c>
      <c r="E233" s="8" t="s">
        <v>644</v>
      </c>
      <c r="F233" s="8" t="s">
        <v>24</v>
      </c>
      <c r="G233" s="8" t="s">
        <v>23</v>
      </c>
      <c r="H233" s="8" t="s">
        <v>24</v>
      </c>
      <c r="I233" s="8" t="s">
        <v>23</v>
      </c>
      <c r="J233" s="8" t="s">
        <v>32</v>
      </c>
      <c r="K233" s="8" t="s">
        <v>32</v>
      </c>
      <c r="L233" s="8" t="s">
        <v>32</v>
      </c>
      <c r="M233" s="8" t="s">
        <v>33</v>
      </c>
      <c r="N233" s="8" t="s">
        <v>33</v>
      </c>
      <c r="O233" s="8" t="s">
        <v>44</v>
      </c>
      <c r="P233" s="8" t="s">
        <v>44</v>
      </c>
      <c r="Q233" s="8" t="s">
        <v>44</v>
      </c>
      <c r="R233" s="8" t="s">
        <v>45</v>
      </c>
      <c r="S233" s="8" t="s">
        <v>44</v>
      </c>
      <c r="T233" s="8" t="s">
        <v>43</v>
      </c>
      <c r="U233" s="8" t="s">
        <v>44</v>
      </c>
      <c r="V233" s="8" t="s">
        <v>56</v>
      </c>
      <c r="W233" s="8" t="s">
        <v>56</v>
      </c>
      <c r="X233" s="8" t="s">
        <v>56</v>
      </c>
      <c r="Y233" s="8" t="s">
        <v>23</v>
      </c>
      <c r="Z233" s="8" t="s">
        <v>23</v>
      </c>
      <c r="AA233" s="8" t="s">
        <v>23</v>
      </c>
      <c r="AB233" s="8" t="s">
        <v>23</v>
      </c>
      <c r="AC233" s="8" t="s">
        <v>23</v>
      </c>
      <c r="AD233" s="8" t="s">
        <v>23</v>
      </c>
      <c r="AE233" s="8" t="s">
        <v>23</v>
      </c>
      <c r="AF233" s="8" t="s">
        <v>23</v>
      </c>
      <c r="AG233" s="8" t="s">
        <v>23</v>
      </c>
      <c r="AH233" s="8" t="s">
        <v>74</v>
      </c>
      <c r="AI233" s="8" t="s">
        <v>75</v>
      </c>
      <c r="AJ233" s="8" t="s">
        <v>81</v>
      </c>
      <c r="AK233" s="8" t="s">
        <v>81</v>
      </c>
      <c r="AL233" s="8" t="s">
        <v>45</v>
      </c>
      <c r="AM233" s="8" t="s">
        <v>468</v>
      </c>
      <c r="AO233" s="8" t="s">
        <v>498</v>
      </c>
      <c r="AP233" s="8" t="s">
        <v>164</v>
      </c>
      <c r="AQ233" s="8" t="s">
        <v>307</v>
      </c>
      <c r="AR233" s="8" t="s">
        <v>721</v>
      </c>
    </row>
    <row r="234" spans="1:44" ht="90" x14ac:dyDescent="0.25">
      <c r="A234" s="8" t="s">
        <v>20</v>
      </c>
      <c r="B234" s="8" t="s">
        <v>11</v>
      </c>
      <c r="C234" s="8" t="s">
        <v>687</v>
      </c>
      <c r="D234" s="8" t="s">
        <v>646</v>
      </c>
      <c r="E234" s="8" t="s">
        <v>644</v>
      </c>
      <c r="F234" s="8" t="s">
        <v>25</v>
      </c>
      <c r="G234" s="8" t="s">
        <v>24</v>
      </c>
      <c r="H234" s="8" t="s">
        <v>23</v>
      </c>
      <c r="I234" s="8" t="s">
        <v>23</v>
      </c>
      <c r="J234" s="8" t="s">
        <v>35</v>
      </c>
      <c r="K234" s="8" t="s">
        <v>32</v>
      </c>
      <c r="L234" s="8" t="s">
        <v>32</v>
      </c>
      <c r="M234" s="8" t="s">
        <v>33</v>
      </c>
      <c r="N234" s="8" t="s">
        <v>32</v>
      </c>
      <c r="O234" s="8" t="s">
        <v>44</v>
      </c>
      <c r="P234" s="8" t="s">
        <v>45</v>
      </c>
      <c r="Q234" s="8" t="s">
        <v>44</v>
      </c>
      <c r="R234" s="8" t="s">
        <v>45</v>
      </c>
      <c r="S234" s="8" t="s">
        <v>44</v>
      </c>
      <c r="T234" s="8" t="s">
        <v>43</v>
      </c>
      <c r="U234" s="8" t="s">
        <v>43</v>
      </c>
      <c r="V234" s="8" t="s">
        <v>56</v>
      </c>
      <c r="W234" s="8" t="s">
        <v>56</v>
      </c>
      <c r="X234" s="8" t="s">
        <v>57</v>
      </c>
      <c r="Y234" s="8" t="s">
        <v>24</v>
      </c>
      <c r="Z234" s="8" t="s">
        <v>24</v>
      </c>
      <c r="AA234" s="8" t="s">
        <v>23</v>
      </c>
      <c r="AB234" s="8" t="s">
        <v>23</v>
      </c>
      <c r="AC234" s="8" t="s">
        <v>23</v>
      </c>
      <c r="AD234" s="8" t="s">
        <v>63</v>
      </c>
      <c r="AE234" s="8" t="s">
        <v>25</v>
      </c>
      <c r="AF234" s="8" t="s">
        <v>26</v>
      </c>
      <c r="AG234" s="8" t="s">
        <v>23</v>
      </c>
      <c r="AH234" s="8" t="s">
        <v>75</v>
      </c>
      <c r="AI234" s="8" t="s">
        <v>77</v>
      </c>
      <c r="AJ234" s="8" t="s">
        <v>82</v>
      </c>
      <c r="AK234" s="8" t="s">
        <v>82</v>
      </c>
      <c r="AL234" s="8" t="s">
        <v>82</v>
      </c>
      <c r="AM234" s="8" t="s">
        <v>439</v>
      </c>
      <c r="AN234" s="8" t="s">
        <v>581</v>
      </c>
      <c r="AO234" s="8" t="s">
        <v>500</v>
      </c>
      <c r="AP234" s="8" t="s">
        <v>113</v>
      </c>
      <c r="AQ234" s="8" t="s">
        <v>405</v>
      </c>
      <c r="AR234" s="8" t="s">
        <v>722</v>
      </c>
    </row>
    <row r="235" spans="1:44" ht="90" x14ac:dyDescent="0.25">
      <c r="A235" s="8" t="s">
        <v>20</v>
      </c>
      <c r="B235" s="8" t="s">
        <v>11</v>
      </c>
      <c r="C235" s="8" t="s">
        <v>687</v>
      </c>
      <c r="D235" s="8" t="s">
        <v>640</v>
      </c>
      <c r="E235" s="8" t="s">
        <v>644</v>
      </c>
      <c r="F235" s="8" t="s">
        <v>23</v>
      </c>
      <c r="G235" s="8" t="s">
        <v>23</v>
      </c>
      <c r="H235" s="8" t="s">
        <v>23</v>
      </c>
      <c r="I235" s="8" t="s">
        <v>23</v>
      </c>
      <c r="J235" s="8" t="s">
        <v>32</v>
      </c>
      <c r="K235" s="8" t="s">
        <v>32</v>
      </c>
      <c r="L235" s="8" t="s">
        <v>32</v>
      </c>
      <c r="M235" s="8" t="s">
        <v>33</v>
      </c>
      <c r="N235" s="8" t="s">
        <v>33</v>
      </c>
      <c r="O235" s="8" t="s">
        <v>43</v>
      </c>
      <c r="P235" s="8" t="s">
        <v>45</v>
      </c>
      <c r="Q235" s="8" t="s">
        <v>44</v>
      </c>
      <c r="R235" s="8" t="s">
        <v>44</v>
      </c>
      <c r="S235" s="8" t="s">
        <v>45</v>
      </c>
      <c r="T235" s="8" t="s">
        <v>45</v>
      </c>
      <c r="U235" s="8" t="s">
        <v>45</v>
      </c>
      <c r="V235" s="8" t="s">
        <v>57</v>
      </c>
      <c r="W235" s="8" t="s">
        <v>56</v>
      </c>
      <c r="X235" s="8" t="s">
        <v>57</v>
      </c>
      <c r="Y235" s="8" t="s">
        <v>23</v>
      </c>
      <c r="Z235" s="8" t="s">
        <v>23</v>
      </c>
      <c r="AA235" s="8" t="s">
        <v>23</v>
      </c>
      <c r="AB235" s="8" t="s">
        <v>23</v>
      </c>
      <c r="AC235" s="8" t="s">
        <v>24</v>
      </c>
      <c r="AD235" s="8" t="s">
        <v>23</v>
      </c>
      <c r="AE235" s="8" t="s">
        <v>24</v>
      </c>
      <c r="AF235" s="8" t="s">
        <v>24</v>
      </c>
      <c r="AG235" s="8" t="s">
        <v>24</v>
      </c>
      <c r="AH235" s="8" t="s">
        <v>74</v>
      </c>
      <c r="AI235" s="8" t="s">
        <v>75</v>
      </c>
      <c r="AJ235" s="8" t="s">
        <v>80</v>
      </c>
      <c r="AK235" s="8" t="s">
        <v>45</v>
      </c>
      <c r="AL235" s="8" t="s">
        <v>45</v>
      </c>
      <c r="AM235" s="8" t="s">
        <v>436</v>
      </c>
      <c r="AO235" s="8" t="s">
        <v>492</v>
      </c>
      <c r="AQ235" s="8" t="s">
        <v>723</v>
      </c>
    </row>
    <row r="236" spans="1:44" ht="45" x14ac:dyDescent="0.25">
      <c r="A236" s="8" t="s">
        <v>20</v>
      </c>
      <c r="B236" s="8" t="s">
        <v>11</v>
      </c>
      <c r="C236" s="8" t="s">
        <v>701</v>
      </c>
      <c r="D236" s="8" t="s">
        <v>647</v>
      </c>
      <c r="E236" s="8" t="s">
        <v>644</v>
      </c>
      <c r="F236" s="8" t="s">
        <v>23</v>
      </c>
      <c r="G236" s="8" t="s">
        <v>23</v>
      </c>
      <c r="H236" s="8" t="s">
        <v>24</v>
      </c>
      <c r="I236" s="8" t="s">
        <v>23</v>
      </c>
      <c r="J236" s="8" t="s">
        <v>32</v>
      </c>
      <c r="K236" s="8" t="s">
        <v>32</v>
      </c>
      <c r="L236" s="8" t="s">
        <v>32</v>
      </c>
      <c r="M236" s="8" t="s">
        <v>32</v>
      </c>
      <c r="N236" s="8" t="s">
        <v>32</v>
      </c>
      <c r="O236" s="8" t="s">
        <v>44</v>
      </c>
      <c r="P236" s="8" t="s">
        <v>44</v>
      </c>
      <c r="Q236" s="8" t="s">
        <v>43</v>
      </c>
      <c r="R236" s="8" t="s">
        <v>44</v>
      </c>
      <c r="S236" s="8" t="s">
        <v>45</v>
      </c>
      <c r="T236" s="8" t="s">
        <v>44</v>
      </c>
      <c r="U236" s="8" t="s">
        <v>44</v>
      </c>
      <c r="V236" s="8" t="s">
        <v>56</v>
      </c>
      <c r="W236" s="8" t="s">
        <v>56</v>
      </c>
      <c r="X236" s="8" t="s">
        <v>57</v>
      </c>
      <c r="Y236" s="8" t="s">
        <v>23</v>
      </c>
      <c r="Z236" s="8" t="s">
        <v>23</v>
      </c>
      <c r="AA236" s="8" t="s">
        <v>23</v>
      </c>
      <c r="AB236" s="8" t="s">
        <v>23</v>
      </c>
      <c r="AC236" s="8" t="s">
        <v>23</v>
      </c>
      <c r="AD236" s="8" t="s">
        <v>23</v>
      </c>
      <c r="AE236" s="8" t="s">
        <v>23</v>
      </c>
      <c r="AF236" s="8" t="s">
        <v>23</v>
      </c>
      <c r="AG236" s="8" t="s">
        <v>23</v>
      </c>
      <c r="AH236" s="8" t="s">
        <v>74</v>
      </c>
      <c r="AI236" s="8" t="s">
        <v>76</v>
      </c>
      <c r="AJ236" s="8" t="s">
        <v>80</v>
      </c>
      <c r="AK236" s="8" t="s">
        <v>81</v>
      </c>
      <c r="AL236" s="8" t="s">
        <v>81</v>
      </c>
      <c r="AM236" s="8" t="s">
        <v>436</v>
      </c>
      <c r="AO236" s="8" t="s">
        <v>513</v>
      </c>
      <c r="AP236" s="8" t="s">
        <v>94</v>
      </c>
      <c r="AQ236" s="8" t="s">
        <v>269</v>
      </c>
    </row>
    <row r="237" spans="1:44" ht="45" x14ac:dyDescent="0.25">
      <c r="A237" s="8" t="s">
        <v>20</v>
      </c>
      <c r="B237" s="8" t="s">
        <v>11</v>
      </c>
      <c r="C237" s="8" t="s">
        <v>687</v>
      </c>
      <c r="D237" s="8" t="s">
        <v>643</v>
      </c>
      <c r="E237" s="8" t="s">
        <v>641</v>
      </c>
      <c r="F237" s="8" t="s">
        <v>24</v>
      </c>
      <c r="G237" s="8" t="s">
        <v>24</v>
      </c>
      <c r="H237" s="8" t="s">
        <v>24</v>
      </c>
      <c r="I237" s="8" t="s">
        <v>24</v>
      </c>
      <c r="J237" s="8" t="s">
        <v>33</v>
      </c>
      <c r="K237" s="8" t="s">
        <v>33</v>
      </c>
      <c r="L237" s="8" t="s">
        <v>33</v>
      </c>
      <c r="M237" s="8" t="s">
        <v>33</v>
      </c>
      <c r="N237" s="8" t="s">
        <v>33</v>
      </c>
      <c r="O237" s="8" t="s">
        <v>44</v>
      </c>
      <c r="P237" s="8" t="s">
        <v>44</v>
      </c>
      <c r="Q237" s="8" t="s">
        <v>44</v>
      </c>
      <c r="R237" s="8" t="s">
        <v>44</v>
      </c>
      <c r="S237" s="8" t="s">
        <v>44</v>
      </c>
      <c r="T237" s="8" t="s">
        <v>44</v>
      </c>
      <c r="U237" s="8" t="s">
        <v>44</v>
      </c>
      <c r="V237" s="8" t="s">
        <v>56</v>
      </c>
      <c r="W237" s="8" t="s">
        <v>56</v>
      </c>
      <c r="X237" s="8" t="s">
        <v>56</v>
      </c>
      <c r="Y237" s="8" t="s">
        <v>24</v>
      </c>
      <c r="Z237" s="8" t="s">
        <v>24</v>
      </c>
      <c r="AA237" s="8" t="s">
        <v>24</v>
      </c>
      <c r="AB237" s="8" t="s">
        <v>24</v>
      </c>
      <c r="AC237" s="8" t="s">
        <v>24</v>
      </c>
      <c r="AD237" s="8" t="s">
        <v>24</v>
      </c>
      <c r="AE237" s="8" t="s">
        <v>24</v>
      </c>
      <c r="AF237" s="8" t="s">
        <v>24</v>
      </c>
      <c r="AG237" s="8" t="s">
        <v>24</v>
      </c>
      <c r="AH237" s="8" t="s">
        <v>75</v>
      </c>
      <c r="AI237" s="8" t="s">
        <v>76</v>
      </c>
      <c r="AJ237" s="8" t="s">
        <v>45</v>
      </c>
      <c r="AK237" s="8" t="s">
        <v>45</v>
      </c>
      <c r="AL237" s="8" t="s">
        <v>81</v>
      </c>
      <c r="AM237" s="8" t="s">
        <v>445</v>
      </c>
      <c r="AO237" s="8" t="s">
        <v>499</v>
      </c>
    </row>
    <row r="238" spans="1:44" ht="60" x14ac:dyDescent="0.25">
      <c r="A238" s="8" t="s">
        <v>21</v>
      </c>
      <c r="B238" s="8" t="s">
        <v>16</v>
      </c>
      <c r="C238" s="8" t="s">
        <v>642</v>
      </c>
      <c r="D238" s="8" t="s">
        <v>533</v>
      </c>
      <c r="E238" s="8" t="s">
        <v>641</v>
      </c>
      <c r="F238" s="8" t="s">
        <v>24</v>
      </c>
      <c r="G238" s="8" t="s">
        <v>23</v>
      </c>
      <c r="H238" s="8" t="s">
        <v>24</v>
      </c>
      <c r="I238" s="8" t="s">
        <v>24</v>
      </c>
      <c r="J238" s="8" t="s">
        <v>33</v>
      </c>
      <c r="K238" s="8" t="s">
        <v>33</v>
      </c>
      <c r="L238" s="8" t="s">
        <v>34</v>
      </c>
      <c r="M238" s="8" t="s">
        <v>33</v>
      </c>
      <c r="N238" s="8" t="s">
        <v>33</v>
      </c>
      <c r="O238" s="8" t="s">
        <v>44</v>
      </c>
      <c r="P238" s="8" t="s">
        <v>44</v>
      </c>
      <c r="Q238" s="8" t="s">
        <v>45</v>
      </c>
      <c r="R238" s="8" t="s">
        <v>45</v>
      </c>
      <c r="S238" s="8" t="s">
        <v>43</v>
      </c>
      <c r="T238" s="8" t="s">
        <v>44</v>
      </c>
      <c r="U238" s="8" t="s">
        <v>44</v>
      </c>
      <c r="V238" s="8" t="s">
        <v>58</v>
      </c>
      <c r="W238" s="8" t="s">
        <v>58</v>
      </c>
      <c r="X238" s="8" t="s">
        <v>58</v>
      </c>
      <c r="Y238" s="8" t="s">
        <v>23</v>
      </c>
      <c r="Z238" s="8" t="s">
        <v>63</v>
      </c>
      <c r="AA238" s="8" t="s">
        <v>63</v>
      </c>
      <c r="AB238" s="8" t="s">
        <v>63</v>
      </c>
      <c r="AC238" s="8" t="s">
        <v>63</v>
      </c>
      <c r="AD238" s="8" t="s">
        <v>24</v>
      </c>
      <c r="AE238" s="8" t="s">
        <v>63</v>
      </c>
      <c r="AF238" s="8" t="s">
        <v>63</v>
      </c>
      <c r="AG238" s="8" t="s">
        <v>63</v>
      </c>
      <c r="AH238" s="8" t="s">
        <v>58</v>
      </c>
      <c r="AI238" s="8" t="s">
        <v>58</v>
      </c>
      <c r="AJ238" s="8" t="s">
        <v>58</v>
      </c>
      <c r="AK238" s="8" t="s">
        <v>58</v>
      </c>
      <c r="AL238" s="8" t="s">
        <v>58</v>
      </c>
      <c r="AM238" s="8" t="s">
        <v>475</v>
      </c>
      <c r="AO238" s="8" t="s">
        <v>491</v>
      </c>
      <c r="AP238" s="8" t="s">
        <v>691</v>
      </c>
      <c r="AQ238" s="8" t="s">
        <v>691</v>
      </c>
      <c r="AR238" s="8" t="s">
        <v>691</v>
      </c>
    </row>
    <row r="239" spans="1:44" ht="75" x14ac:dyDescent="0.25">
      <c r="A239" s="8" t="s">
        <v>21</v>
      </c>
      <c r="B239" s="8" t="s">
        <v>16</v>
      </c>
      <c r="C239" s="8" t="s">
        <v>639</v>
      </c>
      <c r="D239" s="8" t="s">
        <v>646</v>
      </c>
      <c r="E239" s="8" t="s">
        <v>641</v>
      </c>
      <c r="F239" s="8" t="s">
        <v>25</v>
      </c>
      <c r="G239" s="8" t="s">
        <v>24</v>
      </c>
      <c r="H239" s="8" t="s">
        <v>24</v>
      </c>
      <c r="I239" s="8" t="s">
        <v>24</v>
      </c>
      <c r="J239" s="8" t="s">
        <v>33</v>
      </c>
      <c r="K239" s="8" t="s">
        <v>32</v>
      </c>
      <c r="L239" s="8" t="s">
        <v>32</v>
      </c>
      <c r="M239" s="8" t="s">
        <v>33</v>
      </c>
      <c r="N239" s="8" t="s">
        <v>33</v>
      </c>
      <c r="O239" s="8" t="s">
        <v>45</v>
      </c>
      <c r="P239" s="8" t="s">
        <v>45</v>
      </c>
      <c r="Q239" s="8" t="s">
        <v>44</v>
      </c>
      <c r="R239" s="8" t="s">
        <v>45</v>
      </c>
      <c r="S239" s="8" t="s">
        <v>46</v>
      </c>
      <c r="T239" s="8" t="s">
        <v>47</v>
      </c>
      <c r="U239" s="8" t="s">
        <v>46</v>
      </c>
      <c r="V239" s="8" t="s">
        <v>57</v>
      </c>
      <c r="W239" s="8" t="s">
        <v>57</v>
      </c>
      <c r="X239" s="8" t="s">
        <v>57</v>
      </c>
      <c r="Y239" s="8" t="s">
        <v>24</v>
      </c>
      <c r="Z239" s="8" t="s">
        <v>24</v>
      </c>
      <c r="AA239" s="8" t="s">
        <v>24</v>
      </c>
      <c r="AB239" s="8" t="s">
        <v>24</v>
      </c>
      <c r="AC239" s="8" t="s">
        <v>24</v>
      </c>
      <c r="AD239" s="8" t="s">
        <v>24</v>
      </c>
      <c r="AE239" s="8" t="s">
        <v>25</v>
      </c>
      <c r="AF239" s="8" t="s">
        <v>25</v>
      </c>
      <c r="AG239" s="8" t="s">
        <v>25</v>
      </c>
      <c r="AH239" s="8" t="s">
        <v>76</v>
      </c>
      <c r="AI239" s="8" t="s">
        <v>76</v>
      </c>
      <c r="AJ239" s="8" t="s">
        <v>45</v>
      </c>
      <c r="AK239" s="8" t="s">
        <v>45</v>
      </c>
      <c r="AL239" s="8" t="s">
        <v>45</v>
      </c>
      <c r="AM239" s="8" t="s">
        <v>446</v>
      </c>
      <c r="AO239" s="8" t="s">
        <v>539</v>
      </c>
    </row>
    <row r="240" spans="1:44" ht="60" x14ac:dyDescent="0.25">
      <c r="A240" s="8" t="s">
        <v>21</v>
      </c>
      <c r="B240" s="8" t="s">
        <v>16</v>
      </c>
      <c r="C240" s="8" t="s">
        <v>642</v>
      </c>
      <c r="D240" s="8" t="s">
        <v>647</v>
      </c>
      <c r="E240" s="8" t="s">
        <v>664</v>
      </c>
      <c r="F240" s="8" t="s">
        <v>25</v>
      </c>
      <c r="G240" s="8" t="s">
        <v>23</v>
      </c>
      <c r="H240" s="8" t="s">
        <v>24</v>
      </c>
      <c r="I240" s="8" t="s">
        <v>24</v>
      </c>
      <c r="J240" s="8" t="s">
        <v>34</v>
      </c>
      <c r="K240" s="8" t="s">
        <v>33</v>
      </c>
      <c r="L240" s="8" t="s">
        <v>33</v>
      </c>
      <c r="M240" s="8" t="s">
        <v>33</v>
      </c>
      <c r="N240" s="8" t="s">
        <v>34</v>
      </c>
      <c r="O240" s="8" t="s">
        <v>45</v>
      </c>
      <c r="P240" s="8" t="s">
        <v>46</v>
      </c>
      <c r="Q240" s="8" t="s">
        <v>43</v>
      </c>
      <c r="R240" s="8" t="s">
        <v>45</v>
      </c>
      <c r="S240" s="8" t="s">
        <v>46</v>
      </c>
      <c r="T240" s="8" t="s">
        <v>45</v>
      </c>
      <c r="U240" s="8" t="s">
        <v>46</v>
      </c>
      <c r="V240" s="8" t="s">
        <v>56</v>
      </c>
      <c r="W240" s="8" t="s">
        <v>56</v>
      </c>
      <c r="X240" s="8" t="s">
        <v>56</v>
      </c>
      <c r="Y240" s="8" t="s">
        <v>24</v>
      </c>
      <c r="Z240" s="8" t="s">
        <v>24</v>
      </c>
      <c r="AA240" s="8" t="s">
        <v>24</v>
      </c>
      <c r="AB240" s="8" t="s">
        <v>24</v>
      </c>
      <c r="AC240" s="8" t="s">
        <v>24</v>
      </c>
      <c r="AD240" s="8" t="s">
        <v>24</v>
      </c>
      <c r="AE240" s="8" t="s">
        <v>26</v>
      </c>
      <c r="AF240" s="8" t="s">
        <v>26</v>
      </c>
      <c r="AG240" s="8" t="s">
        <v>26</v>
      </c>
      <c r="AH240" s="8" t="s">
        <v>76</v>
      </c>
      <c r="AI240" s="8" t="s">
        <v>76</v>
      </c>
      <c r="AJ240" s="8" t="s">
        <v>81</v>
      </c>
      <c r="AK240" s="8" t="s">
        <v>82</v>
      </c>
      <c r="AL240" s="8" t="s">
        <v>81</v>
      </c>
      <c r="AM240" s="8" t="s">
        <v>448</v>
      </c>
      <c r="AO240" s="8" t="s">
        <v>502</v>
      </c>
      <c r="AP240" s="8" t="s">
        <v>231</v>
      </c>
    </row>
    <row r="241" spans="1:44" ht="135" x14ac:dyDescent="0.25">
      <c r="A241" s="8" t="s">
        <v>21</v>
      </c>
      <c r="B241" s="8" t="s">
        <v>16</v>
      </c>
      <c r="C241" s="8" t="s">
        <v>642</v>
      </c>
      <c r="D241" s="8" t="s">
        <v>533</v>
      </c>
      <c r="E241" s="8" t="s">
        <v>641</v>
      </c>
      <c r="F241" s="8" t="s">
        <v>24</v>
      </c>
      <c r="G241" s="8" t="s">
        <v>24</v>
      </c>
      <c r="H241" s="8" t="s">
        <v>24</v>
      </c>
      <c r="I241" s="8" t="s">
        <v>23</v>
      </c>
      <c r="J241" s="8" t="s">
        <v>33</v>
      </c>
      <c r="K241" s="8" t="s">
        <v>33</v>
      </c>
      <c r="L241" s="8" t="s">
        <v>33</v>
      </c>
      <c r="M241" s="8" t="s">
        <v>32</v>
      </c>
      <c r="N241" s="8" t="s">
        <v>33</v>
      </c>
      <c r="O241" s="8" t="s">
        <v>44</v>
      </c>
      <c r="P241" s="8" t="s">
        <v>44</v>
      </c>
      <c r="Q241" s="8" t="s">
        <v>43</v>
      </c>
      <c r="R241" s="8" t="s">
        <v>44</v>
      </c>
      <c r="S241" s="8" t="s">
        <v>44</v>
      </c>
      <c r="T241" s="8" t="s">
        <v>44</v>
      </c>
      <c r="U241" s="8" t="s">
        <v>44</v>
      </c>
      <c r="V241" s="8" t="s">
        <v>56</v>
      </c>
      <c r="W241" s="8" t="s">
        <v>56</v>
      </c>
      <c r="X241" s="8" t="s">
        <v>56</v>
      </c>
      <c r="Y241" s="8" t="s">
        <v>24</v>
      </c>
      <c r="Z241" s="8" t="s">
        <v>24</v>
      </c>
      <c r="AA241" s="8" t="s">
        <v>24</v>
      </c>
      <c r="AB241" s="8" t="s">
        <v>24</v>
      </c>
      <c r="AC241" s="8" t="s">
        <v>24</v>
      </c>
      <c r="AD241" s="8" t="s">
        <v>24</v>
      </c>
      <c r="AE241" s="8" t="s">
        <v>24</v>
      </c>
      <c r="AF241" s="8" t="s">
        <v>24</v>
      </c>
      <c r="AG241" s="8" t="s">
        <v>24</v>
      </c>
      <c r="AH241" s="8" t="s">
        <v>75</v>
      </c>
      <c r="AI241" s="8" t="s">
        <v>76</v>
      </c>
      <c r="AJ241" s="8" t="s">
        <v>81</v>
      </c>
      <c r="AK241" s="8" t="s">
        <v>45</v>
      </c>
      <c r="AL241" s="8" t="s">
        <v>81</v>
      </c>
      <c r="AM241" s="8" t="s">
        <v>437</v>
      </c>
      <c r="AO241" s="8" t="s">
        <v>522</v>
      </c>
    </row>
    <row r="242" spans="1:44" ht="45" x14ac:dyDescent="0.25">
      <c r="A242" s="8" t="s">
        <v>21</v>
      </c>
      <c r="B242" s="8" t="s">
        <v>16</v>
      </c>
      <c r="C242" s="8" t="s">
        <v>649</v>
      </c>
      <c r="D242" s="8" t="s">
        <v>647</v>
      </c>
      <c r="E242" s="8" t="s">
        <v>641</v>
      </c>
      <c r="F242" s="8" t="s">
        <v>24</v>
      </c>
      <c r="G242" s="8" t="s">
        <v>24</v>
      </c>
      <c r="H242" s="8" t="s">
        <v>25</v>
      </c>
      <c r="I242" s="8" t="s">
        <v>24</v>
      </c>
      <c r="J242" s="8" t="s">
        <v>33</v>
      </c>
      <c r="K242" s="8" t="s">
        <v>32</v>
      </c>
      <c r="L242" s="8" t="s">
        <v>32</v>
      </c>
      <c r="M242" s="8" t="s">
        <v>32</v>
      </c>
      <c r="N242" s="8" t="s">
        <v>33</v>
      </c>
      <c r="O242" s="8" t="s">
        <v>46</v>
      </c>
      <c r="P242" s="8" t="s">
        <v>45</v>
      </c>
      <c r="Q242" s="8" t="s">
        <v>44</v>
      </c>
      <c r="R242" s="8" t="s">
        <v>45</v>
      </c>
      <c r="S242" s="8" t="s">
        <v>44</v>
      </c>
      <c r="T242" s="8" t="s">
        <v>45</v>
      </c>
      <c r="U242" s="8" t="s">
        <v>46</v>
      </c>
      <c r="V242" s="8" t="s">
        <v>57</v>
      </c>
      <c r="W242" s="8" t="s">
        <v>56</v>
      </c>
      <c r="X242" s="8" t="s">
        <v>57</v>
      </c>
      <c r="Y242" s="8" t="s">
        <v>24</v>
      </c>
      <c r="Z242" s="8" t="s">
        <v>24</v>
      </c>
      <c r="AA242" s="8" t="s">
        <v>25</v>
      </c>
      <c r="AB242" s="8" t="s">
        <v>24</v>
      </c>
      <c r="AC242" s="8" t="s">
        <v>24</v>
      </c>
      <c r="AD242" s="8" t="s">
        <v>24</v>
      </c>
      <c r="AE242" s="8" t="s">
        <v>26</v>
      </c>
      <c r="AF242" s="8" t="s">
        <v>24</v>
      </c>
      <c r="AG242" s="8" t="s">
        <v>24</v>
      </c>
      <c r="AH242" s="8" t="s">
        <v>76</v>
      </c>
      <c r="AI242" s="8" t="s">
        <v>75</v>
      </c>
      <c r="AJ242" s="8" t="s">
        <v>82</v>
      </c>
      <c r="AK242" s="8" t="s">
        <v>82</v>
      </c>
      <c r="AL242" s="8" t="s">
        <v>82</v>
      </c>
      <c r="AM242" s="8" t="s">
        <v>436</v>
      </c>
      <c r="AO242" s="8" t="s">
        <v>560</v>
      </c>
      <c r="AQ242" s="8" t="s">
        <v>281</v>
      </c>
    </row>
    <row r="243" spans="1:44" ht="30" x14ac:dyDescent="0.25">
      <c r="A243" s="8" t="s">
        <v>21</v>
      </c>
      <c r="B243" s="8" t="s">
        <v>16</v>
      </c>
      <c r="C243" s="8" t="s">
        <v>642</v>
      </c>
      <c r="D243" s="8" t="s">
        <v>651</v>
      </c>
      <c r="E243" s="8" t="s">
        <v>664</v>
      </c>
      <c r="F243" s="8" t="s">
        <v>26</v>
      </c>
      <c r="G243" s="8" t="s">
        <v>24</v>
      </c>
      <c r="H243" s="8" t="s">
        <v>24</v>
      </c>
      <c r="I243" s="8" t="s">
        <v>25</v>
      </c>
      <c r="J243" s="8" t="s">
        <v>34</v>
      </c>
      <c r="K243" s="8" t="s">
        <v>32</v>
      </c>
      <c r="L243" s="8" t="s">
        <v>32</v>
      </c>
      <c r="M243" s="8" t="s">
        <v>33</v>
      </c>
      <c r="N243" s="8" t="s">
        <v>33</v>
      </c>
      <c r="O243" s="8" t="s">
        <v>45</v>
      </c>
      <c r="P243" s="8" t="s">
        <v>45</v>
      </c>
      <c r="Q243" s="8" t="s">
        <v>44</v>
      </c>
      <c r="R243" s="8" t="s">
        <v>45</v>
      </c>
      <c r="S243" s="8" t="s">
        <v>45</v>
      </c>
      <c r="T243" s="8" t="s">
        <v>46</v>
      </c>
      <c r="U243" s="8" t="s">
        <v>44</v>
      </c>
      <c r="V243" s="8" t="s">
        <v>56</v>
      </c>
      <c r="W243" s="8" t="s">
        <v>56</v>
      </c>
      <c r="X243" s="8" t="s">
        <v>57</v>
      </c>
      <c r="Y243" s="8" t="s">
        <v>24</v>
      </c>
      <c r="Z243" s="8" t="s">
        <v>24</v>
      </c>
      <c r="AA243" s="8" t="s">
        <v>25</v>
      </c>
      <c r="AB243" s="8" t="s">
        <v>25</v>
      </c>
      <c r="AC243" s="8" t="s">
        <v>24</v>
      </c>
      <c r="AD243" s="8" t="s">
        <v>24</v>
      </c>
      <c r="AE243" s="8" t="s">
        <v>26</v>
      </c>
      <c r="AF243" s="8" t="s">
        <v>24</v>
      </c>
      <c r="AG243" s="8" t="s">
        <v>24</v>
      </c>
      <c r="AH243" s="8" t="s">
        <v>76</v>
      </c>
      <c r="AI243" s="8" t="s">
        <v>58</v>
      </c>
      <c r="AJ243" s="8" t="s">
        <v>58</v>
      </c>
      <c r="AK243" s="8" t="s">
        <v>58</v>
      </c>
      <c r="AL243" s="8" t="s">
        <v>58</v>
      </c>
      <c r="AM243" s="8" t="s">
        <v>437</v>
      </c>
      <c r="AO243" s="8" t="s">
        <v>521</v>
      </c>
      <c r="AQ243" s="8" t="s">
        <v>418</v>
      </c>
    </row>
    <row r="244" spans="1:44" ht="30" x14ac:dyDescent="0.25">
      <c r="A244" s="8" t="s">
        <v>21</v>
      </c>
      <c r="B244" s="8" t="s">
        <v>16</v>
      </c>
      <c r="C244" s="8" t="s">
        <v>639</v>
      </c>
      <c r="D244" s="8" t="s">
        <v>640</v>
      </c>
      <c r="E244" s="8" t="s">
        <v>664</v>
      </c>
      <c r="F244" s="8" t="s">
        <v>24</v>
      </c>
      <c r="G244" s="8" t="s">
        <v>24</v>
      </c>
      <c r="H244" s="8" t="s">
        <v>24</v>
      </c>
      <c r="I244" s="8" t="s">
        <v>24</v>
      </c>
      <c r="J244" s="8" t="s">
        <v>34</v>
      </c>
      <c r="K244" s="8" t="s">
        <v>34</v>
      </c>
      <c r="L244" s="8" t="s">
        <v>33</v>
      </c>
      <c r="M244" s="8" t="s">
        <v>35</v>
      </c>
      <c r="N244" s="8" t="s">
        <v>35</v>
      </c>
      <c r="O244" s="8" t="s">
        <v>45</v>
      </c>
      <c r="P244" s="8" t="s">
        <v>44</v>
      </c>
      <c r="Q244" s="8" t="s">
        <v>46</v>
      </c>
      <c r="R244" s="8" t="s">
        <v>46</v>
      </c>
      <c r="S244" s="8" t="s">
        <v>45</v>
      </c>
      <c r="T244" s="8" t="s">
        <v>46</v>
      </c>
      <c r="U244" s="8" t="s">
        <v>46</v>
      </c>
      <c r="V244" s="8" t="s">
        <v>57</v>
      </c>
      <c r="W244" s="8" t="s">
        <v>57</v>
      </c>
      <c r="X244" s="8" t="s">
        <v>56</v>
      </c>
      <c r="Y244" s="8" t="s">
        <v>24</v>
      </c>
      <c r="Z244" s="8" t="s">
        <v>25</v>
      </c>
      <c r="AA244" s="8" t="s">
        <v>24</v>
      </c>
      <c r="AB244" s="8" t="s">
        <v>25</v>
      </c>
      <c r="AC244" s="8" t="s">
        <v>24</v>
      </c>
      <c r="AD244" s="8" t="s">
        <v>25</v>
      </c>
      <c r="AE244" s="8" t="s">
        <v>25</v>
      </c>
      <c r="AF244" s="8" t="s">
        <v>24</v>
      </c>
      <c r="AG244" s="8" t="s">
        <v>25</v>
      </c>
      <c r="AH244" s="8" t="s">
        <v>76</v>
      </c>
      <c r="AI244" s="8" t="s">
        <v>76</v>
      </c>
      <c r="AJ244" s="8" t="s">
        <v>45</v>
      </c>
      <c r="AK244" s="8" t="s">
        <v>45</v>
      </c>
      <c r="AL244" s="8" t="s">
        <v>45</v>
      </c>
      <c r="AM244" s="8" t="s">
        <v>440</v>
      </c>
      <c r="AO244" s="8" t="s">
        <v>521</v>
      </c>
    </row>
    <row r="245" spans="1:44" ht="60" x14ac:dyDescent="0.25">
      <c r="A245" s="8" t="s">
        <v>21</v>
      </c>
      <c r="B245" s="8" t="s">
        <v>16</v>
      </c>
      <c r="C245" s="8" t="s">
        <v>649</v>
      </c>
      <c r="D245" s="8" t="s">
        <v>640</v>
      </c>
      <c r="E245" s="8" t="s">
        <v>641</v>
      </c>
      <c r="F245" s="8" t="s">
        <v>24</v>
      </c>
      <c r="G245" s="8" t="s">
        <v>24</v>
      </c>
      <c r="H245" s="8" t="s">
        <v>24</v>
      </c>
      <c r="I245" s="8" t="s">
        <v>24</v>
      </c>
      <c r="J245" s="8" t="s">
        <v>34</v>
      </c>
      <c r="K245" s="8" t="s">
        <v>32</v>
      </c>
      <c r="L245" s="8" t="s">
        <v>32</v>
      </c>
      <c r="M245" s="8" t="s">
        <v>33</v>
      </c>
      <c r="N245" s="8" t="s">
        <v>33</v>
      </c>
      <c r="O245" s="8" t="s">
        <v>44</v>
      </c>
      <c r="P245" s="8" t="s">
        <v>45</v>
      </c>
      <c r="Q245" s="8" t="s">
        <v>43</v>
      </c>
      <c r="R245" s="8" t="s">
        <v>46</v>
      </c>
      <c r="S245" s="8" t="s">
        <v>45</v>
      </c>
      <c r="T245" s="8" t="s">
        <v>44</v>
      </c>
      <c r="U245" s="8" t="s">
        <v>44</v>
      </c>
      <c r="V245" s="8" t="s">
        <v>57</v>
      </c>
      <c r="W245" s="8" t="s">
        <v>56</v>
      </c>
      <c r="X245" s="8" t="s">
        <v>56</v>
      </c>
      <c r="Y245" s="8" t="s">
        <v>23</v>
      </c>
      <c r="Z245" s="8" t="s">
        <v>24</v>
      </c>
      <c r="AA245" s="8" t="s">
        <v>23</v>
      </c>
      <c r="AB245" s="8" t="s">
        <v>23</v>
      </c>
      <c r="AC245" s="8" t="s">
        <v>23</v>
      </c>
      <c r="AD245" s="8" t="s">
        <v>23</v>
      </c>
      <c r="AE245" s="8" t="s">
        <v>25</v>
      </c>
      <c r="AF245" s="8" t="s">
        <v>24</v>
      </c>
      <c r="AG245" s="8" t="s">
        <v>23</v>
      </c>
      <c r="AH245" s="8" t="s">
        <v>76</v>
      </c>
      <c r="AI245" s="8" t="s">
        <v>76</v>
      </c>
      <c r="AJ245" s="8" t="s">
        <v>81</v>
      </c>
      <c r="AK245" s="8" t="s">
        <v>81</v>
      </c>
      <c r="AL245" s="8" t="s">
        <v>45</v>
      </c>
      <c r="AM245" s="8" t="s">
        <v>478</v>
      </c>
      <c r="AO245" s="8" t="s">
        <v>502</v>
      </c>
      <c r="AP245" s="8" t="s">
        <v>232</v>
      </c>
      <c r="AQ245" s="8" t="s">
        <v>285</v>
      </c>
      <c r="AR245" s="8" t="s">
        <v>724</v>
      </c>
    </row>
    <row r="246" spans="1:44" ht="105" x14ac:dyDescent="0.25">
      <c r="A246" s="8" t="s">
        <v>21</v>
      </c>
      <c r="B246" s="8" t="s">
        <v>16</v>
      </c>
      <c r="C246" s="8" t="s">
        <v>648</v>
      </c>
      <c r="D246" s="8" t="s">
        <v>647</v>
      </c>
      <c r="E246" s="8" t="s">
        <v>664</v>
      </c>
      <c r="F246" s="8" t="s">
        <v>24</v>
      </c>
      <c r="G246" s="8" t="s">
        <v>24</v>
      </c>
      <c r="H246" s="8" t="s">
        <v>24</v>
      </c>
      <c r="I246" s="8" t="s">
        <v>24</v>
      </c>
      <c r="J246" s="8" t="s">
        <v>34</v>
      </c>
      <c r="K246" s="8" t="s">
        <v>33</v>
      </c>
      <c r="L246" s="8" t="s">
        <v>32</v>
      </c>
      <c r="M246" s="8" t="s">
        <v>33</v>
      </c>
      <c r="N246" s="8" t="s">
        <v>33</v>
      </c>
      <c r="O246" s="8" t="s">
        <v>45</v>
      </c>
      <c r="P246" s="8" t="s">
        <v>45</v>
      </c>
      <c r="Q246" s="8" t="s">
        <v>44</v>
      </c>
      <c r="R246" s="8" t="s">
        <v>45</v>
      </c>
      <c r="S246" s="8" t="s">
        <v>46</v>
      </c>
      <c r="T246" s="8" t="s">
        <v>46</v>
      </c>
      <c r="U246" s="8" t="s">
        <v>44</v>
      </c>
      <c r="V246" s="8" t="s">
        <v>56</v>
      </c>
      <c r="W246" s="8" t="s">
        <v>56</v>
      </c>
      <c r="X246" s="8" t="s">
        <v>56</v>
      </c>
      <c r="Y246" s="8" t="s">
        <v>24</v>
      </c>
      <c r="Z246" s="8" t="s">
        <v>24</v>
      </c>
      <c r="AA246" s="8" t="s">
        <v>24</v>
      </c>
      <c r="AB246" s="8" t="s">
        <v>24</v>
      </c>
      <c r="AC246" s="8" t="s">
        <v>24</v>
      </c>
      <c r="AD246" s="8" t="s">
        <v>24</v>
      </c>
      <c r="AE246" s="8" t="s">
        <v>24</v>
      </c>
      <c r="AF246" s="8" t="s">
        <v>25</v>
      </c>
      <c r="AG246" s="8" t="s">
        <v>24</v>
      </c>
      <c r="AH246" s="8" t="s">
        <v>75</v>
      </c>
      <c r="AI246" s="8" t="s">
        <v>77</v>
      </c>
      <c r="AJ246" s="8" t="s">
        <v>45</v>
      </c>
      <c r="AK246" s="8" t="s">
        <v>82</v>
      </c>
      <c r="AL246" s="8" t="s">
        <v>82</v>
      </c>
      <c r="AM246" s="8" t="s">
        <v>442</v>
      </c>
      <c r="AO246" s="8" t="s">
        <v>499</v>
      </c>
      <c r="AP246" s="8" t="s">
        <v>105</v>
      </c>
      <c r="AQ246" s="8" t="s">
        <v>303</v>
      </c>
    </row>
    <row r="247" spans="1:44" ht="120" x14ac:dyDescent="0.25">
      <c r="A247" s="8" t="s">
        <v>21</v>
      </c>
      <c r="B247" s="8" t="s">
        <v>16</v>
      </c>
      <c r="C247" s="8" t="s">
        <v>639</v>
      </c>
      <c r="D247" s="8" t="s">
        <v>647</v>
      </c>
      <c r="E247" s="8" t="s">
        <v>641</v>
      </c>
      <c r="F247" s="8" t="s">
        <v>23</v>
      </c>
      <c r="G247" s="8" t="s">
        <v>24</v>
      </c>
      <c r="H247" s="8" t="s">
        <v>24</v>
      </c>
      <c r="I247" s="8" t="s">
        <v>24</v>
      </c>
      <c r="J247" s="8" t="s">
        <v>33</v>
      </c>
      <c r="K247" s="8" t="s">
        <v>32</v>
      </c>
      <c r="L247" s="8" t="s">
        <v>32</v>
      </c>
      <c r="M247" s="8" t="s">
        <v>33</v>
      </c>
      <c r="N247" s="8" t="s">
        <v>34</v>
      </c>
      <c r="O247" s="8" t="s">
        <v>43</v>
      </c>
      <c r="P247" s="8" t="s">
        <v>43</v>
      </c>
      <c r="Q247" s="8" t="s">
        <v>44</v>
      </c>
      <c r="R247" s="8" t="s">
        <v>44</v>
      </c>
      <c r="S247" s="8" t="s">
        <v>45</v>
      </c>
      <c r="T247" s="8" t="s">
        <v>45</v>
      </c>
      <c r="U247" s="8" t="s">
        <v>45</v>
      </c>
      <c r="V247" s="8" t="s">
        <v>56</v>
      </c>
      <c r="W247" s="8" t="s">
        <v>56</v>
      </c>
      <c r="X247" s="8" t="s">
        <v>57</v>
      </c>
      <c r="Y247" s="8" t="s">
        <v>23</v>
      </c>
      <c r="Z247" s="8" t="s">
        <v>23</v>
      </c>
      <c r="AA247" s="8" t="s">
        <v>25</v>
      </c>
      <c r="AB247" s="8" t="s">
        <v>24</v>
      </c>
      <c r="AC247" s="8" t="s">
        <v>24</v>
      </c>
      <c r="AD247" s="8" t="s">
        <v>23</v>
      </c>
      <c r="AE247" s="8" t="s">
        <v>25</v>
      </c>
      <c r="AF247" s="8" t="s">
        <v>25</v>
      </c>
      <c r="AG247" s="8" t="s">
        <v>25</v>
      </c>
      <c r="AH247" s="8" t="s">
        <v>75</v>
      </c>
      <c r="AI247" s="8" t="s">
        <v>76</v>
      </c>
      <c r="AJ247" s="8" t="s">
        <v>81</v>
      </c>
      <c r="AK247" s="8" t="s">
        <v>45</v>
      </c>
      <c r="AL247" s="8" t="s">
        <v>82</v>
      </c>
      <c r="AM247" s="8" t="s">
        <v>448</v>
      </c>
      <c r="AO247" s="8" t="s">
        <v>515</v>
      </c>
      <c r="AQ247" s="8" t="s">
        <v>275</v>
      </c>
    </row>
    <row r="248" spans="1:44" ht="30" x14ac:dyDescent="0.25">
      <c r="A248" s="8" t="s">
        <v>21</v>
      </c>
      <c r="B248" s="8" t="s">
        <v>16</v>
      </c>
      <c r="C248" s="8" t="s">
        <v>642</v>
      </c>
      <c r="D248" s="8" t="s">
        <v>533</v>
      </c>
      <c r="E248" s="8" t="s">
        <v>641</v>
      </c>
      <c r="F248" s="8" t="s">
        <v>24</v>
      </c>
      <c r="G248" s="8" t="s">
        <v>24</v>
      </c>
      <c r="H248" s="8" t="s">
        <v>24</v>
      </c>
      <c r="I248" s="8" t="s">
        <v>24</v>
      </c>
      <c r="J248" s="8" t="s">
        <v>33</v>
      </c>
      <c r="K248" s="8" t="s">
        <v>34</v>
      </c>
      <c r="L248" s="8" t="s">
        <v>35</v>
      </c>
      <c r="M248" s="8" t="s">
        <v>33</v>
      </c>
      <c r="N248" s="8" t="s">
        <v>33</v>
      </c>
      <c r="O248" s="8" t="s">
        <v>45</v>
      </c>
      <c r="P248" s="8" t="s">
        <v>45</v>
      </c>
      <c r="Q248" s="8" t="s">
        <v>45</v>
      </c>
      <c r="R248" s="8" t="s">
        <v>45</v>
      </c>
      <c r="S248" s="8" t="s">
        <v>44</v>
      </c>
      <c r="T248" s="8" t="s">
        <v>45</v>
      </c>
      <c r="U248" s="8" t="s">
        <v>45</v>
      </c>
      <c r="V248" s="8" t="s">
        <v>58</v>
      </c>
      <c r="W248" s="8" t="s">
        <v>58</v>
      </c>
      <c r="X248" s="8" t="s">
        <v>58</v>
      </c>
      <c r="Y248" s="8" t="s">
        <v>23</v>
      </c>
      <c r="Z248" s="8" t="s">
        <v>63</v>
      </c>
      <c r="AA248" s="8" t="s">
        <v>63</v>
      </c>
      <c r="AB248" s="8" t="s">
        <v>63</v>
      </c>
      <c r="AC248" s="8" t="s">
        <v>63</v>
      </c>
      <c r="AD248" s="8" t="s">
        <v>63</v>
      </c>
      <c r="AE248" s="8" t="s">
        <v>63</v>
      </c>
      <c r="AF248" s="8" t="s">
        <v>63</v>
      </c>
      <c r="AG248" s="8" t="s">
        <v>63</v>
      </c>
      <c r="AH248" s="8" t="s">
        <v>75</v>
      </c>
      <c r="AI248" s="8" t="s">
        <v>75</v>
      </c>
      <c r="AJ248" s="8" t="s">
        <v>58</v>
      </c>
      <c r="AK248" s="8" t="s">
        <v>58</v>
      </c>
      <c r="AL248" s="8" t="s">
        <v>58</v>
      </c>
      <c r="AM248" s="8" t="s">
        <v>436</v>
      </c>
      <c r="AO248" s="8" t="s">
        <v>495</v>
      </c>
    </row>
    <row r="249" spans="1:44" ht="45" x14ac:dyDescent="0.25">
      <c r="A249" s="8" t="s">
        <v>21</v>
      </c>
      <c r="B249" s="8" t="s">
        <v>16</v>
      </c>
      <c r="C249" s="8" t="s">
        <v>642</v>
      </c>
      <c r="D249" s="8" t="s">
        <v>660</v>
      </c>
      <c r="E249" s="8" t="s">
        <v>641</v>
      </c>
      <c r="F249" s="8" t="s">
        <v>25</v>
      </c>
      <c r="G249" s="8" t="s">
        <v>24</v>
      </c>
      <c r="H249" s="8" t="s">
        <v>24</v>
      </c>
      <c r="I249" s="8" t="s">
        <v>24</v>
      </c>
      <c r="J249" s="8" t="s">
        <v>33</v>
      </c>
      <c r="K249" s="8" t="s">
        <v>32</v>
      </c>
      <c r="L249" s="8" t="s">
        <v>34</v>
      </c>
      <c r="M249" s="8" t="s">
        <v>33</v>
      </c>
      <c r="N249" s="8" t="s">
        <v>33</v>
      </c>
      <c r="O249" s="8" t="s">
        <v>44</v>
      </c>
      <c r="P249" s="8" t="s">
        <v>46</v>
      </c>
      <c r="Q249" s="8" t="s">
        <v>44</v>
      </c>
      <c r="R249" s="8" t="s">
        <v>47</v>
      </c>
      <c r="S249" s="8" t="s">
        <v>47</v>
      </c>
      <c r="T249" s="8" t="s">
        <v>45</v>
      </c>
      <c r="U249" s="8" t="s">
        <v>45</v>
      </c>
      <c r="V249" s="8" t="s">
        <v>56</v>
      </c>
      <c r="W249" s="8" t="s">
        <v>56</v>
      </c>
      <c r="X249" s="8" t="s">
        <v>58</v>
      </c>
      <c r="Y249" s="8" t="s">
        <v>24</v>
      </c>
      <c r="Z249" s="8" t="s">
        <v>24</v>
      </c>
      <c r="AA249" s="8" t="s">
        <v>24</v>
      </c>
      <c r="AB249" s="8" t="s">
        <v>24</v>
      </c>
      <c r="AC249" s="8" t="s">
        <v>63</v>
      </c>
      <c r="AD249" s="8" t="s">
        <v>63</v>
      </c>
      <c r="AE249" s="8" t="s">
        <v>24</v>
      </c>
      <c r="AF249" s="8" t="s">
        <v>63</v>
      </c>
      <c r="AG249" s="8" t="s">
        <v>24</v>
      </c>
      <c r="AH249" s="8" t="s">
        <v>76</v>
      </c>
      <c r="AI249" s="8" t="s">
        <v>76</v>
      </c>
      <c r="AJ249" s="8" t="s">
        <v>45</v>
      </c>
      <c r="AK249" s="8" t="s">
        <v>82</v>
      </c>
      <c r="AL249" s="8" t="s">
        <v>45</v>
      </c>
      <c r="AM249" s="8" t="s">
        <v>436</v>
      </c>
      <c r="AO249" s="8" t="s">
        <v>504</v>
      </c>
    </row>
    <row r="250" spans="1:44" ht="30" x14ac:dyDescent="0.25">
      <c r="A250" s="8" t="s">
        <v>21</v>
      </c>
      <c r="B250" s="8" t="s">
        <v>16</v>
      </c>
      <c r="C250" s="8" t="s">
        <v>642</v>
      </c>
      <c r="D250" s="8" t="s">
        <v>533</v>
      </c>
      <c r="E250" s="8" t="s">
        <v>641</v>
      </c>
      <c r="F250" s="8" t="s">
        <v>24</v>
      </c>
      <c r="G250" s="8" t="s">
        <v>24</v>
      </c>
      <c r="H250" s="8" t="s">
        <v>24</v>
      </c>
      <c r="I250" s="8" t="s">
        <v>24</v>
      </c>
      <c r="J250" s="8" t="s">
        <v>33</v>
      </c>
      <c r="K250" s="8" t="s">
        <v>33</v>
      </c>
      <c r="L250" s="8" t="s">
        <v>33</v>
      </c>
      <c r="M250" s="8" t="s">
        <v>33</v>
      </c>
      <c r="N250" s="8" t="s">
        <v>33</v>
      </c>
      <c r="O250" s="8" t="s">
        <v>44</v>
      </c>
      <c r="P250" s="8" t="s">
        <v>44</v>
      </c>
      <c r="Q250" s="8" t="s">
        <v>44</v>
      </c>
      <c r="R250" s="8" t="s">
        <v>44</v>
      </c>
      <c r="S250" s="8" t="s">
        <v>44</v>
      </c>
      <c r="T250" s="8" t="s">
        <v>44</v>
      </c>
      <c r="U250" s="8" t="s">
        <v>44</v>
      </c>
      <c r="V250" s="8" t="s">
        <v>58</v>
      </c>
      <c r="W250" s="8" t="s">
        <v>58</v>
      </c>
      <c r="X250" s="8" t="s">
        <v>58</v>
      </c>
      <c r="Y250" s="8" t="s">
        <v>63</v>
      </c>
      <c r="Z250" s="8" t="s">
        <v>63</v>
      </c>
      <c r="AA250" s="8" t="s">
        <v>63</v>
      </c>
      <c r="AB250" s="8" t="s">
        <v>63</v>
      </c>
      <c r="AC250" s="8" t="s">
        <v>63</v>
      </c>
      <c r="AD250" s="8" t="s">
        <v>63</v>
      </c>
      <c r="AE250" s="8" t="s">
        <v>63</v>
      </c>
      <c r="AF250" s="8" t="s">
        <v>63</v>
      </c>
      <c r="AG250" s="8" t="s">
        <v>63</v>
      </c>
      <c r="AH250" s="8" t="s">
        <v>58</v>
      </c>
      <c r="AI250" s="8" t="s">
        <v>58</v>
      </c>
      <c r="AJ250" s="8" t="s">
        <v>58</v>
      </c>
      <c r="AK250" s="8" t="s">
        <v>58</v>
      </c>
      <c r="AL250" s="8" t="s">
        <v>58</v>
      </c>
      <c r="AM250" s="8" t="s">
        <v>437</v>
      </c>
      <c r="AO250" s="8" t="s">
        <v>565</v>
      </c>
    </row>
    <row r="251" spans="1:44" ht="60" x14ac:dyDescent="0.25">
      <c r="A251" s="8" t="s">
        <v>21</v>
      </c>
      <c r="B251" s="8" t="s">
        <v>16</v>
      </c>
      <c r="C251" s="8" t="s">
        <v>642</v>
      </c>
      <c r="D251" s="8" t="s">
        <v>646</v>
      </c>
      <c r="E251" s="8" t="s">
        <v>664</v>
      </c>
      <c r="F251" s="8" t="s">
        <v>24</v>
      </c>
      <c r="G251" s="8" t="s">
        <v>24</v>
      </c>
      <c r="H251" s="8" t="s">
        <v>24</v>
      </c>
      <c r="I251" s="8" t="s">
        <v>24</v>
      </c>
      <c r="J251" s="8" t="s">
        <v>34</v>
      </c>
      <c r="K251" s="8" t="s">
        <v>32</v>
      </c>
      <c r="L251" s="8" t="s">
        <v>32</v>
      </c>
      <c r="M251" s="8" t="s">
        <v>33</v>
      </c>
      <c r="N251" s="8" t="s">
        <v>32</v>
      </c>
      <c r="O251" s="8" t="s">
        <v>44</v>
      </c>
      <c r="P251" s="8" t="s">
        <v>45</v>
      </c>
      <c r="Q251" s="8" t="s">
        <v>43</v>
      </c>
      <c r="R251" s="8" t="s">
        <v>45</v>
      </c>
      <c r="S251" s="8" t="s">
        <v>45</v>
      </c>
      <c r="T251" s="8" t="s">
        <v>47</v>
      </c>
      <c r="U251" s="8" t="s">
        <v>45</v>
      </c>
      <c r="V251" s="8" t="s">
        <v>57</v>
      </c>
      <c r="W251" s="8" t="s">
        <v>57</v>
      </c>
      <c r="X251" s="8" t="s">
        <v>56</v>
      </c>
      <c r="Y251" s="8" t="s">
        <v>23</v>
      </c>
      <c r="Z251" s="8" t="s">
        <v>24</v>
      </c>
      <c r="AA251" s="8" t="s">
        <v>24</v>
      </c>
      <c r="AB251" s="8" t="s">
        <v>23</v>
      </c>
      <c r="AC251" s="8" t="s">
        <v>23</v>
      </c>
      <c r="AD251" s="8" t="s">
        <v>24</v>
      </c>
      <c r="AE251" s="8" t="s">
        <v>26</v>
      </c>
      <c r="AF251" s="8" t="s">
        <v>23</v>
      </c>
      <c r="AG251" s="8" t="s">
        <v>23</v>
      </c>
      <c r="AH251" s="8" t="s">
        <v>76</v>
      </c>
      <c r="AI251" s="8" t="s">
        <v>76</v>
      </c>
      <c r="AJ251" s="8" t="s">
        <v>81</v>
      </c>
      <c r="AK251" s="8" t="s">
        <v>45</v>
      </c>
      <c r="AL251" s="8" t="s">
        <v>45</v>
      </c>
      <c r="AM251" s="8" t="s">
        <v>436</v>
      </c>
      <c r="AO251" s="8" t="s">
        <v>501</v>
      </c>
      <c r="AQ251" s="8" t="s">
        <v>331</v>
      </c>
    </row>
    <row r="252" spans="1:44" ht="150" x14ac:dyDescent="0.25">
      <c r="A252" s="8" t="s">
        <v>21</v>
      </c>
      <c r="B252" s="8" t="s">
        <v>16</v>
      </c>
      <c r="C252" s="8" t="s">
        <v>639</v>
      </c>
      <c r="D252" s="8" t="s">
        <v>650</v>
      </c>
      <c r="E252" s="8" t="s">
        <v>641</v>
      </c>
      <c r="F252" s="8" t="s">
        <v>24</v>
      </c>
      <c r="G252" s="8" t="s">
        <v>24</v>
      </c>
      <c r="H252" s="8" t="s">
        <v>25</v>
      </c>
      <c r="I252" s="8" t="s">
        <v>24</v>
      </c>
      <c r="J252" s="8" t="s">
        <v>33</v>
      </c>
      <c r="K252" s="8" t="s">
        <v>32</v>
      </c>
      <c r="L252" s="8" t="s">
        <v>32</v>
      </c>
      <c r="M252" s="8" t="s">
        <v>33</v>
      </c>
      <c r="N252" s="8" t="s">
        <v>33</v>
      </c>
      <c r="O252" s="8" t="s">
        <v>46</v>
      </c>
      <c r="P252" s="8" t="s">
        <v>45</v>
      </c>
      <c r="Q252" s="8" t="s">
        <v>45</v>
      </c>
      <c r="R252" s="8" t="s">
        <v>45</v>
      </c>
      <c r="S252" s="8" t="s">
        <v>46</v>
      </c>
      <c r="T252" s="8" t="s">
        <v>45</v>
      </c>
      <c r="U252" s="8" t="s">
        <v>46</v>
      </c>
      <c r="V252" s="8" t="s">
        <v>57</v>
      </c>
      <c r="W252" s="8" t="s">
        <v>56</v>
      </c>
      <c r="X252" s="8" t="s">
        <v>58</v>
      </c>
      <c r="Y252" s="8" t="s">
        <v>23</v>
      </c>
      <c r="Z252" s="8" t="s">
        <v>24</v>
      </c>
      <c r="AA252" s="8" t="s">
        <v>24</v>
      </c>
      <c r="AB252" s="8" t="s">
        <v>24</v>
      </c>
      <c r="AC252" s="8" t="s">
        <v>24</v>
      </c>
      <c r="AD252" s="8" t="s">
        <v>24</v>
      </c>
      <c r="AE252" s="8" t="s">
        <v>26</v>
      </c>
      <c r="AF252" s="8" t="s">
        <v>24</v>
      </c>
      <c r="AG252" s="8" t="s">
        <v>24</v>
      </c>
      <c r="AH252" s="8" t="s">
        <v>75</v>
      </c>
      <c r="AI252" s="8" t="s">
        <v>75</v>
      </c>
      <c r="AJ252" s="8" t="s">
        <v>81</v>
      </c>
      <c r="AK252" s="8" t="s">
        <v>82</v>
      </c>
      <c r="AL252" s="8" t="s">
        <v>45</v>
      </c>
      <c r="AM252" s="8" t="s">
        <v>436</v>
      </c>
      <c r="AO252" s="8" t="s">
        <v>519</v>
      </c>
      <c r="AQ252" s="8" t="s">
        <v>343</v>
      </c>
    </row>
    <row r="253" spans="1:44" ht="90" x14ac:dyDescent="0.25">
      <c r="A253" s="8" t="s">
        <v>21</v>
      </c>
      <c r="B253" s="8" t="s">
        <v>16</v>
      </c>
      <c r="C253" s="8" t="s">
        <v>639</v>
      </c>
      <c r="D253" s="8" t="s">
        <v>650</v>
      </c>
      <c r="E253" s="8" t="s">
        <v>641</v>
      </c>
      <c r="F253" s="8" t="s">
        <v>25</v>
      </c>
      <c r="G253" s="8" t="s">
        <v>24</v>
      </c>
      <c r="H253" s="8" t="s">
        <v>24</v>
      </c>
      <c r="I253" s="8" t="s">
        <v>24</v>
      </c>
      <c r="J253" s="8" t="s">
        <v>33</v>
      </c>
      <c r="K253" s="8" t="s">
        <v>33</v>
      </c>
      <c r="L253" s="8" t="s">
        <v>33</v>
      </c>
      <c r="M253" s="8" t="s">
        <v>33</v>
      </c>
      <c r="N253" s="8" t="s">
        <v>33</v>
      </c>
      <c r="O253" s="8" t="s">
        <v>46</v>
      </c>
      <c r="P253" s="8" t="s">
        <v>44</v>
      </c>
      <c r="Q253" s="8" t="s">
        <v>44</v>
      </c>
      <c r="R253" s="8" t="s">
        <v>45</v>
      </c>
      <c r="S253" s="8" t="s">
        <v>45</v>
      </c>
      <c r="T253" s="8" t="s">
        <v>45</v>
      </c>
      <c r="U253" s="8" t="s">
        <v>46</v>
      </c>
      <c r="V253" s="8" t="s">
        <v>56</v>
      </c>
      <c r="W253" s="8" t="s">
        <v>56</v>
      </c>
      <c r="X253" s="8" t="s">
        <v>57</v>
      </c>
      <c r="Y253" s="8" t="s">
        <v>24</v>
      </c>
      <c r="Z253" s="8" t="s">
        <v>24</v>
      </c>
      <c r="AA253" s="8" t="s">
        <v>25</v>
      </c>
      <c r="AB253" s="8" t="s">
        <v>24</v>
      </c>
      <c r="AC253" s="8" t="s">
        <v>25</v>
      </c>
      <c r="AD253" s="8" t="s">
        <v>25</v>
      </c>
      <c r="AE253" s="8" t="s">
        <v>25</v>
      </c>
      <c r="AF253" s="8" t="s">
        <v>24</v>
      </c>
      <c r="AG253" s="8" t="s">
        <v>25</v>
      </c>
      <c r="AH253" s="8" t="s">
        <v>76</v>
      </c>
      <c r="AI253" s="8" t="s">
        <v>75</v>
      </c>
      <c r="AJ253" s="8" t="s">
        <v>45</v>
      </c>
      <c r="AK253" s="8" t="s">
        <v>82</v>
      </c>
      <c r="AL253" s="8" t="s">
        <v>45</v>
      </c>
      <c r="AM253" s="8" t="s">
        <v>436</v>
      </c>
      <c r="AO253" s="8" t="s">
        <v>492</v>
      </c>
      <c r="AQ253" s="8" t="s">
        <v>309</v>
      </c>
    </row>
    <row r="254" spans="1:44" ht="30" x14ac:dyDescent="0.25">
      <c r="A254" s="8" t="s">
        <v>21</v>
      </c>
      <c r="B254" s="8" t="s">
        <v>16</v>
      </c>
      <c r="C254" s="8" t="s">
        <v>642</v>
      </c>
      <c r="D254" s="8" t="s">
        <v>646</v>
      </c>
      <c r="E254" s="8" t="s">
        <v>641</v>
      </c>
      <c r="F254" s="8" t="s">
        <v>25</v>
      </c>
      <c r="G254" s="8" t="s">
        <v>24</v>
      </c>
      <c r="H254" s="8" t="s">
        <v>24</v>
      </c>
      <c r="I254" s="8" t="s">
        <v>24</v>
      </c>
      <c r="J254" s="8" t="s">
        <v>33</v>
      </c>
      <c r="K254" s="8" t="s">
        <v>32</v>
      </c>
      <c r="L254" s="8" t="s">
        <v>32</v>
      </c>
      <c r="M254" s="8" t="s">
        <v>33</v>
      </c>
      <c r="N254" s="8" t="s">
        <v>33</v>
      </c>
      <c r="O254" s="8" t="s">
        <v>43</v>
      </c>
      <c r="P254" s="8" t="s">
        <v>45</v>
      </c>
      <c r="Q254" s="8" t="s">
        <v>43</v>
      </c>
      <c r="R254" s="8" t="s">
        <v>45</v>
      </c>
      <c r="S254" s="8" t="s">
        <v>45</v>
      </c>
      <c r="T254" s="8" t="s">
        <v>45</v>
      </c>
      <c r="U254" s="8" t="s">
        <v>45</v>
      </c>
      <c r="V254" s="8" t="s">
        <v>57</v>
      </c>
      <c r="W254" s="8" t="s">
        <v>56</v>
      </c>
      <c r="X254" s="8" t="s">
        <v>57</v>
      </c>
      <c r="Y254" s="8" t="s">
        <v>23</v>
      </c>
      <c r="Z254" s="8" t="s">
        <v>23</v>
      </c>
      <c r="AA254" s="8" t="s">
        <v>25</v>
      </c>
      <c r="AB254" s="8" t="s">
        <v>23</v>
      </c>
      <c r="AC254" s="8" t="s">
        <v>23</v>
      </c>
      <c r="AD254" s="8" t="s">
        <v>25</v>
      </c>
      <c r="AE254" s="8" t="s">
        <v>24</v>
      </c>
      <c r="AF254" s="8" t="s">
        <v>24</v>
      </c>
      <c r="AG254" s="8" t="s">
        <v>24</v>
      </c>
      <c r="AH254" s="8" t="s">
        <v>75</v>
      </c>
      <c r="AI254" s="8" t="s">
        <v>75</v>
      </c>
      <c r="AJ254" s="8" t="s">
        <v>45</v>
      </c>
      <c r="AK254" s="8" t="s">
        <v>45</v>
      </c>
      <c r="AL254" s="8" t="s">
        <v>45</v>
      </c>
      <c r="AM254" s="8" t="s">
        <v>438</v>
      </c>
      <c r="AO254" s="8" t="s">
        <v>497</v>
      </c>
    </row>
    <row r="255" spans="1:44" ht="60" x14ac:dyDescent="0.25">
      <c r="A255" s="8" t="s">
        <v>21</v>
      </c>
      <c r="B255" s="8" t="s">
        <v>16</v>
      </c>
      <c r="C255" s="8" t="s">
        <v>648</v>
      </c>
      <c r="D255" s="8" t="s">
        <v>646</v>
      </c>
      <c r="E255" s="8" t="s">
        <v>664</v>
      </c>
      <c r="F255" s="8" t="s">
        <v>26</v>
      </c>
      <c r="G255" s="8" t="s">
        <v>24</v>
      </c>
      <c r="H255" s="8" t="s">
        <v>23</v>
      </c>
      <c r="I255" s="8" t="s">
        <v>24</v>
      </c>
      <c r="J255" s="8" t="s">
        <v>35</v>
      </c>
      <c r="K255" s="8" t="s">
        <v>32</v>
      </c>
      <c r="L255" s="8" t="s">
        <v>32</v>
      </c>
      <c r="M255" s="8" t="s">
        <v>35</v>
      </c>
      <c r="N255" s="8" t="s">
        <v>34</v>
      </c>
      <c r="O255" s="8" t="s">
        <v>47</v>
      </c>
      <c r="P255" s="8" t="s">
        <v>47</v>
      </c>
      <c r="Q255" s="8" t="s">
        <v>43</v>
      </c>
      <c r="R255" s="8" t="s">
        <v>47</v>
      </c>
      <c r="S255" s="8" t="s">
        <v>47</v>
      </c>
      <c r="T255" s="8" t="s">
        <v>46</v>
      </c>
      <c r="U255" s="8" t="s">
        <v>45</v>
      </c>
      <c r="V255" s="8" t="s">
        <v>57</v>
      </c>
      <c r="W255" s="8" t="s">
        <v>58</v>
      </c>
      <c r="X255" s="8" t="s">
        <v>56</v>
      </c>
      <c r="Y255" s="8" t="s">
        <v>23</v>
      </c>
      <c r="Z255" s="8" t="s">
        <v>24</v>
      </c>
      <c r="AA255" s="8" t="s">
        <v>24</v>
      </c>
      <c r="AB255" s="8" t="s">
        <v>23</v>
      </c>
      <c r="AC255" s="8" t="s">
        <v>25</v>
      </c>
      <c r="AD255" s="8" t="s">
        <v>25</v>
      </c>
      <c r="AE255" s="8" t="s">
        <v>26</v>
      </c>
      <c r="AF255" s="8" t="s">
        <v>25</v>
      </c>
      <c r="AG255" s="8" t="s">
        <v>25</v>
      </c>
      <c r="AH255" s="8" t="s">
        <v>76</v>
      </c>
      <c r="AI255" s="8" t="s">
        <v>77</v>
      </c>
      <c r="AJ255" s="8" t="s">
        <v>58</v>
      </c>
      <c r="AK255" s="8" t="s">
        <v>58</v>
      </c>
      <c r="AL255" s="8" t="s">
        <v>58</v>
      </c>
      <c r="AM255" s="8" t="s">
        <v>458</v>
      </c>
      <c r="AO255" s="8" t="s">
        <v>502</v>
      </c>
    </row>
    <row r="256" spans="1:44" ht="75" x14ac:dyDescent="0.25">
      <c r="A256" s="8" t="s">
        <v>21</v>
      </c>
      <c r="B256" s="8" t="s">
        <v>16</v>
      </c>
      <c r="C256" s="8" t="s">
        <v>648</v>
      </c>
      <c r="D256" s="8" t="s">
        <v>640</v>
      </c>
      <c r="E256" s="8" t="s">
        <v>664</v>
      </c>
      <c r="F256" s="8" t="s">
        <v>25</v>
      </c>
      <c r="G256" s="8" t="s">
        <v>24</v>
      </c>
      <c r="H256" s="8" t="s">
        <v>25</v>
      </c>
      <c r="I256" s="8" t="s">
        <v>24</v>
      </c>
      <c r="J256" s="8" t="s">
        <v>34</v>
      </c>
      <c r="K256" s="8" t="s">
        <v>33</v>
      </c>
      <c r="L256" s="8" t="s">
        <v>32</v>
      </c>
      <c r="M256" s="8" t="s">
        <v>33</v>
      </c>
      <c r="N256" s="8" t="s">
        <v>33</v>
      </c>
      <c r="O256" s="8" t="s">
        <v>47</v>
      </c>
      <c r="P256" s="8" t="s">
        <v>44</v>
      </c>
      <c r="Q256" s="8" t="s">
        <v>43</v>
      </c>
      <c r="R256" s="8" t="s">
        <v>45</v>
      </c>
      <c r="S256" s="8" t="s">
        <v>47</v>
      </c>
      <c r="T256" s="8" t="s">
        <v>46</v>
      </c>
      <c r="U256" s="8" t="s">
        <v>45</v>
      </c>
      <c r="V256" s="8" t="s">
        <v>58</v>
      </c>
      <c r="W256" s="8" t="s">
        <v>56</v>
      </c>
      <c r="X256" s="8" t="s">
        <v>57</v>
      </c>
      <c r="Y256" s="8" t="s">
        <v>24</v>
      </c>
      <c r="Z256" s="8" t="s">
        <v>24</v>
      </c>
      <c r="AA256" s="8" t="s">
        <v>26</v>
      </c>
      <c r="AB256" s="8" t="s">
        <v>23</v>
      </c>
      <c r="AC256" s="8" t="s">
        <v>23</v>
      </c>
      <c r="AD256" s="8" t="s">
        <v>24</v>
      </c>
      <c r="AE256" s="8" t="s">
        <v>26</v>
      </c>
      <c r="AF256" s="8" t="s">
        <v>26</v>
      </c>
      <c r="AG256" s="8" t="s">
        <v>26</v>
      </c>
      <c r="AH256" s="8" t="s">
        <v>76</v>
      </c>
      <c r="AI256" s="8" t="s">
        <v>77</v>
      </c>
      <c r="AJ256" s="8" t="s">
        <v>45</v>
      </c>
      <c r="AK256" s="8" t="s">
        <v>45</v>
      </c>
      <c r="AL256" s="8" t="s">
        <v>45</v>
      </c>
      <c r="AM256" s="8" t="s">
        <v>465</v>
      </c>
      <c r="AO256" s="8" t="s">
        <v>493</v>
      </c>
      <c r="AP256" s="8" t="s">
        <v>193</v>
      </c>
      <c r="AQ256" s="8" t="s">
        <v>352</v>
      </c>
      <c r="AR256" s="8" t="s">
        <v>725</v>
      </c>
    </row>
    <row r="257" spans="1:44" ht="90" x14ac:dyDescent="0.25">
      <c r="A257" s="8" t="s">
        <v>21</v>
      </c>
      <c r="B257" s="8" t="s">
        <v>16</v>
      </c>
      <c r="C257" s="8" t="s">
        <v>642</v>
      </c>
      <c r="D257" s="8" t="s">
        <v>533</v>
      </c>
      <c r="E257" s="8" t="s">
        <v>641</v>
      </c>
      <c r="F257" s="8" t="s">
        <v>24</v>
      </c>
      <c r="G257" s="8" t="s">
        <v>24</v>
      </c>
      <c r="H257" s="8" t="s">
        <v>24</v>
      </c>
      <c r="I257" s="8" t="s">
        <v>24</v>
      </c>
      <c r="J257" s="8" t="s">
        <v>33</v>
      </c>
      <c r="K257" s="8" t="s">
        <v>33</v>
      </c>
      <c r="L257" s="8" t="s">
        <v>35</v>
      </c>
      <c r="M257" s="8" t="s">
        <v>33</v>
      </c>
      <c r="N257" s="8" t="s">
        <v>33</v>
      </c>
      <c r="O257" s="8" t="s">
        <v>45</v>
      </c>
      <c r="P257" s="8" t="s">
        <v>44</v>
      </c>
      <c r="Q257" s="8" t="s">
        <v>44</v>
      </c>
      <c r="R257" s="8" t="s">
        <v>44</v>
      </c>
      <c r="S257" s="8" t="s">
        <v>44</v>
      </c>
      <c r="T257" s="8" t="s">
        <v>44</v>
      </c>
      <c r="U257" s="8" t="s">
        <v>44</v>
      </c>
      <c r="V257" s="8" t="s">
        <v>56</v>
      </c>
      <c r="W257" s="8" t="s">
        <v>56</v>
      </c>
      <c r="X257" s="8" t="s">
        <v>56</v>
      </c>
      <c r="Y257" s="8" t="s">
        <v>24</v>
      </c>
      <c r="Z257" s="8" t="s">
        <v>24</v>
      </c>
      <c r="AA257" s="8" t="s">
        <v>24</v>
      </c>
      <c r="AB257" s="8" t="s">
        <v>24</v>
      </c>
      <c r="AC257" s="8" t="s">
        <v>24</v>
      </c>
      <c r="AD257" s="8" t="s">
        <v>24</v>
      </c>
      <c r="AE257" s="8" t="s">
        <v>24</v>
      </c>
      <c r="AF257" s="8" t="s">
        <v>24</v>
      </c>
      <c r="AG257" s="8" t="s">
        <v>24</v>
      </c>
      <c r="AH257" s="8" t="s">
        <v>75</v>
      </c>
      <c r="AI257" s="8" t="s">
        <v>75</v>
      </c>
      <c r="AJ257" s="8" t="s">
        <v>45</v>
      </c>
      <c r="AK257" s="8" t="s">
        <v>45</v>
      </c>
      <c r="AL257" s="8" t="s">
        <v>45</v>
      </c>
      <c r="AM257" s="8" t="s">
        <v>437</v>
      </c>
      <c r="AO257" s="8" t="s">
        <v>492</v>
      </c>
    </row>
    <row r="258" spans="1:44" ht="90" x14ac:dyDescent="0.25">
      <c r="A258" s="8" t="s">
        <v>21</v>
      </c>
      <c r="B258" s="8" t="s">
        <v>16</v>
      </c>
      <c r="C258" s="8" t="s">
        <v>639</v>
      </c>
      <c r="D258" s="8" t="s">
        <v>647</v>
      </c>
      <c r="E258" s="8" t="s">
        <v>641</v>
      </c>
      <c r="F258" s="8" t="s">
        <v>24</v>
      </c>
      <c r="G258" s="8" t="s">
        <v>24</v>
      </c>
      <c r="H258" s="8" t="s">
        <v>25</v>
      </c>
      <c r="I258" s="8" t="s">
        <v>24</v>
      </c>
      <c r="J258" s="8" t="s">
        <v>33</v>
      </c>
      <c r="K258" s="8" t="s">
        <v>32</v>
      </c>
      <c r="L258" s="8" t="s">
        <v>32</v>
      </c>
      <c r="M258" s="8" t="s">
        <v>32</v>
      </c>
      <c r="N258" s="8" t="s">
        <v>32</v>
      </c>
      <c r="O258" s="8" t="s">
        <v>44</v>
      </c>
      <c r="P258" s="8" t="s">
        <v>45</v>
      </c>
      <c r="Q258" s="8" t="s">
        <v>43</v>
      </c>
      <c r="R258" s="8" t="s">
        <v>44</v>
      </c>
      <c r="S258" s="8" t="s">
        <v>43</v>
      </c>
      <c r="T258" s="8" t="s">
        <v>44</v>
      </c>
      <c r="U258" s="8" t="s">
        <v>44</v>
      </c>
      <c r="V258" s="8" t="s">
        <v>56</v>
      </c>
      <c r="W258" s="8" t="s">
        <v>56</v>
      </c>
      <c r="X258" s="8" t="s">
        <v>57</v>
      </c>
      <c r="Y258" s="8" t="s">
        <v>23</v>
      </c>
      <c r="Z258" s="8" t="s">
        <v>24</v>
      </c>
      <c r="AA258" s="8" t="s">
        <v>24</v>
      </c>
      <c r="AB258" s="8" t="s">
        <v>24</v>
      </c>
      <c r="AC258" s="8" t="s">
        <v>23</v>
      </c>
      <c r="AD258" s="8" t="s">
        <v>24</v>
      </c>
      <c r="AE258" s="8" t="s">
        <v>24</v>
      </c>
      <c r="AF258" s="8" t="s">
        <v>24</v>
      </c>
      <c r="AG258" s="8" t="s">
        <v>25</v>
      </c>
      <c r="AH258" s="8" t="s">
        <v>75</v>
      </c>
      <c r="AI258" s="8" t="s">
        <v>75</v>
      </c>
      <c r="AJ258" s="8" t="s">
        <v>81</v>
      </c>
      <c r="AK258" s="8" t="s">
        <v>45</v>
      </c>
      <c r="AL258" s="8" t="s">
        <v>45</v>
      </c>
      <c r="AM258" s="8" t="s">
        <v>442</v>
      </c>
      <c r="AO258" s="8" t="s">
        <v>492</v>
      </c>
      <c r="AQ258" s="8" t="s">
        <v>278</v>
      </c>
      <c r="AR258" s="8" t="s">
        <v>726</v>
      </c>
    </row>
    <row r="259" spans="1:44" ht="75" x14ac:dyDescent="0.25">
      <c r="A259" s="8" t="s">
        <v>21</v>
      </c>
      <c r="B259" s="8" t="s">
        <v>16</v>
      </c>
      <c r="C259" s="8" t="s">
        <v>648</v>
      </c>
      <c r="D259" s="8" t="s">
        <v>643</v>
      </c>
      <c r="E259" s="8" t="s">
        <v>641</v>
      </c>
      <c r="F259" s="8" t="s">
        <v>24</v>
      </c>
      <c r="G259" s="8" t="s">
        <v>24</v>
      </c>
      <c r="H259" s="8" t="s">
        <v>26</v>
      </c>
      <c r="I259" s="8" t="s">
        <v>23</v>
      </c>
      <c r="J259" s="8" t="s">
        <v>33</v>
      </c>
      <c r="K259" s="8" t="s">
        <v>32</v>
      </c>
      <c r="L259" s="8" t="s">
        <v>32</v>
      </c>
      <c r="M259" s="8" t="s">
        <v>32</v>
      </c>
      <c r="N259" s="8" t="s">
        <v>33</v>
      </c>
      <c r="O259" s="8" t="s">
        <v>46</v>
      </c>
      <c r="P259" s="8" t="s">
        <v>44</v>
      </c>
      <c r="Q259" s="8" t="s">
        <v>44</v>
      </c>
      <c r="R259" s="8" t="s">
        <v>44</v>
      </c>
      <c r="S259" s="8" t="s">
        <v>44</v>
      </c>
      <c r="T259" s="8" t="s">
        <v>45</v>
      </c>
      <c r="U259" s="8" t="s">
        <v>47</v>
      </c>
      <c r="V259" s="8" t="s">
        <v>57</v>
      </c>
      <c r="W259" s="8" t="s">
        <v>57</v>
      </c>
      <c r="X259" s="8" t="s">
        <v>57</v>
      </c>
      <c r="Y259" s="8" t="s">
        <v>23</v>
      </c>
      <c r="Z259" s="8" t="s">
        <v>25</v>
      </c>
      <c r="AA259" s="8" t="s">
        <v>23</v>
      </c>
      <c r="AB259" s="8" t="s">
        <v>23</v>
      </c>
      <c r="AC259" s="8" t="s">
        <v>23</v>
      </c>
      <c r="AD259" s="8" t="s">
        <v>23</v>
      </c>
      <c r="AE259" s="8" t="s">
        <v>26</v>
      </c>
      <c r="AF259" s="8" t="s">
        <v>24</v>
      </c>
      <c r="AG259" s="8" t="s">
        <v>24</v>
      </c>
      <c r="AH259" s="8" t="s">
        <v>75</v>
      </c>
      <c r="AI259" s="8" t="s">
        <v>76</v>
      </c>
      <c r="AJ259" s="8" t="s">
        <v>80</v>
      </c>
      <c r="AK259" s="8" t="s">
        <v>80</v>
      </c>
      <c r="AL259" s="8" t="s">
        <v>45</v>
      </c>
      <c r="AM259" s="8" t="s">
        <v>438</v>
      </c>
      <c r="AO259" s="8" t="s">
        <v>493</v>
      </c>
      <c r="AP259" s="8" t="s">
        <v>159</v>
      </c>
      <c r="AQ259" s="8" t="s">
        <v>387</v>
      </c>
    </row>
    <row r="260" spans="1:44" ht="90" x14ac:dyDescent="0.25">
      <c r="A260" s="8" t="s">
        <v>21</v>
      </c>
      <c r="B260" s="8" t="s">
        <v>16</v>
      </c>
      <c r="C260" s="8" t="s">
        <v>639</v>
      </c>
      <c r="D260" s="8" t="s">
        <v>640</v>
      </c>
      <c r="E260" s="8" t="s">
        <v>644</v>
      </c>
      <c r="F260" s="8" t="s">
        <v>26</v>
      </c>
      <c r="G260" s="8" t="s">
        <v>26</v>
      </c>
      <c r="H260" s="8" t="s">
        <v>26</v>
      </c>
      <c r="I260" s="8" t="s">
        <v>26</v>
      </c>
      <c r="J260" s="8" t="s">
        <v>32</v>
      </c>
      <c r="K260" s="8" t="s">
        <v>32</v>
      </c>
      <c r="L260" s="8" t="s">
        <v>32</v>
      </c>
      <c r="M260" s="8" t="s">
        <v>32</v>
      </c>
      <c r="N260" s="8" t="s">
        <v>32</v>
      </c>
      <c r="O260" s="8" t="s">
        <v>46</v>
      </c>
      <c r="P260" s="8" t="s">
        <v>43</v>
      </c>
      <c r="Q260" s="8" t="s">
        <v>43</v>
      </c>
      <c r="R260" s="8" t="s">
        <v>45</v>
      </c>
      <c r="S260" s="8" t="s">
        <v>43</v>
      </c>
      <c r="T260" s="8" t="s">
        <v>45</v>
      </c>
      <c r="U260" s="8" t="s">
        <v>44</v>
      </c>
      <c r="V260" s="8" t="s">
        <v>56</v>
      </c>
      <c r="W260" s="8" t="s">
        <v>56</v>
      </c>
      <c r="X260" s="8" t="s">
        <v>57</v>
      </c>
      <c r="Y260" s="8" t="s">
        <v>24</v>
      </c>
      <c r="Z260" s="8" t="s">
        <v>23</v>
      </c>
      <c r="AA260" s="8" t="s">
        <v>24</v>
      </c>
      <c r="AB260" s="8" t="s">
        <v>23</v>
      </c>
      <c r="AC260" s="8" t="s">
        <v>24</v>
      </c>
      <c r="AD260" s="8" t="s">
        <v>24</v>
      </c>
      <c r="AE260" s="8" t="s">
        <v>25</v>
      </c>
      <c r="AF260" s="8" t="s">
        <v>24</v>
      </c>
      <c r="AG260" s="8" t="s">
        <v>24</v>
      </c>
      <c r="AH260" s="8" t="s">
        <v>74</v>
      </c>
      <c r="AI260" s="8" t="s">
        <v>76</v>
      </c>
      <c r="AJ260" s="8" t="s">
        <v>45</v>
      </c>
      <c r="AK260" s="8" t="s">
        <v>45</v>
      </c>
      <c r="AL260" s="8" t="s">
        <v>81</v>
      </c>
      <c r="AM260" s="8" t="s">
        <v>483</v>
      </c>
      <c r="AN260" s="8" t="s">
        <v>573</v>
      </c>
      <c r="AO260" s="8" t="s">
        <v>511</v>
      </c>
      <c r="AP260" s="8" t="s">
        <v>181</v>
      </c>
      <c r="AQ260" s="8" t="s">
        <v>284</v>
      </c>
    </row>
    <row r="261" spans="1:44" ht="30" x14ac:dyDescent="0.25">
      <c r="A261" s="8" t="s">
        <v>21</v>
      </c>
      <c r="B261" s="8" t="s">
        <v>16</v>
      </c>
      <c r="C261" s="8" t="s">
        <v>639</v>
      </c>
      <c r="D261" s="8" t="s">
        <v>665</v>
      </c>
      <c r="E261" s="8" t="s">
        <v>641</v>
      </c>
      <c r="F261" s="8" t="s">
        <v>24</v>
      </c>
      <c r="G261" s="8" t="s">
        <v>24</v>
      </c>
      <c r="H261" s="8" t="s">
        <v>25</v>
      </c>
      <c r="I261" s="8" t="s">
        <v>24</v>
      </c>
      <c r="J261" s="8" t="s">
        <v>33</v>
      </c>
      <c r="K261" s="8" t="s">
        <v>33</v>
      </c>
      <c r="L261" s="8" t="s">
        <v>33</v>
      </c>
      <c r="M261" s="8" t="s">
        <v>33</v>
      </c>
      <c r="N261" s="8" t="s">
        <v>33</v>
      </c>
      <c r="O261" s="8" t="s">
        <v>46</v>
      </c>
      <c r="P261" s="8" t="s">
        <v>46</v>
      </c>
      <c r="Q261" s="8" t="s">
        <v>45</v>
      </c>
      <c r="R261" s="8" t="s">
        <v>46</v>
      </c>
      <c r="S261" s="8" t="s">
        <v>45</v>
      </c>
      <c r="T261" s="8" t="s">
        <v>46</v>
      </c>
      <c r="U261" s="8" t="s">
        <v>46</v>
      </c>
      <c r="V261" s="8" t="s">
        <v>57</v>
      </c>
      <c r="W261" s="8" t="s">
        <v>57</v>
      </c>
      <c r="X261" s="8" t="s">
        <v>57</v>
      </c>
      <c r="Y261" s="8" t="s">
        <v>24</v>
      </c>
      <c r="Z261" s="8" t="s">
        <v>24</v>
      </c>
      <c r="AA261" s="8" t="s">
        <v>24</v>
      </c>
      <c r="AB261" s="8" t="s">
        <v>24</v>
      </c>
      <c r="AC261" s="8" t="s">
        <v>24</v>
      </c>
      <c r="AD261" s="8" t="s">
        <v>24</v>
      </c>
      <c r="AE261" s="8" t="s">
        <v>24</v>
      </c>
      <c r="AF261" s="8" t="s">
        <v>24</v>
      </c>
      <c r="AG261" s="8" t="s">
        <v>24</v>
      </c>
      <c r="AH261" s="8" t="s">
        <v>76</v>
      </c>
      <c r="AI261" s="8" t="s">
        <v>76</v>
      </c>
      <c r="AJ261" s="8" t="s">
        <v>45</v>
      </c>
      <c r="AK261" s="8" t="s">
        <v>45</v>
      </c>
      <c r="AL261" s="8" t="s">
        <v>45</v>
      </c>
      <c r="AM261" s="8" t="s">
        <v>437</v>
      </c>
      <c r="AO261" s="8" t="s">
        <v>497</v>
      </c>
    </row>
    <row r="262" spans="1:44" ht="105" x14ac:dyDescent="0.25">
      <c r="A262" s="8" t="s">
        <v>21</v>
      </c>
      <c r="B262" s="8" t="s">
        <v>16</v>
      </c>
      <c r="C262" s="8" t="s">
        <v>649</v>
      </c>
      <c r="D262" s="8" t="s">
        <v>646</v>
      </c>
      <c r="E262" s="8" t="s">
        <v>641</v>
      </c>
      <c r="F262" s="8" t="s">
        <v>25</v>
      </c>
      <c r="G262" s="8" t="s">
        <v>25</v>
      </c>
      <c r="H262" s="8" t="s">
        <v>24</v>
      </c>
      <c r="I262" s="8" t="s">
        <v>25</v>
      </c>
      <c r="J262" s="8" t="s">
        <v>35</v>
      </c>
      <c r="K262" s="8" t="s">
        <v>33</v>
      </c>
      <c r="L262" s="8" t="s">
        <v>33</v>
      </c>
      <c r="M262" s="8" t="s">
        <v>35</v>
      </c>
      <c r="N262" s="8" t="s">
        <v>34</v>
      </c>
      <c r="O262" s="8" t="s">
        <v>45</v>
      </c>
      <c r="P262" s="8" t="s">
        <v>45</v>
      </c>
      <c r="Q262" s="8" t="s">
        <v>43</v>
      </c>
      <c r="R262" s="8" t="s">
        <v>46</v>
      </c>
      <c r="S262" s="8" t="s">
        <v>46</v>
      </c>
      <c r="T262" s="8" t="s">
        <v>46</v>
      </c>
      <c r="U262" s="8" t="s">
        <v>44</v>
      </c>
      <c r="V262" s="8" t="s">
        <v>57</v>
      </c>
      <c r="W262" s="8" t="s">
        <v>56</v>
      </c>
      <c r="X262" s="8" t="s">
        <v>57</v>
      </c>
      <c r="Y262" s="8" t="s">
        <v>24</v>
      </c>
      <c r="Z262" s="8" t="s">
        <v>24</v>
      </c>
      <c r="AA262" s="8" t="s">
        <v>24</v>
      </c>
      <c r="AB262" s="8" t="s">
        <v>24</v>
      </c>
      <c r="AC262" s="8" t="s">
        <v>23</v>
      </c>
      <c r="AD262" s="8" t="s">
        <v>25</v>
      </c>
      <c r="AE262" s="8" t="s">
        <v>25</v>
      </c>
      <c r="AF262" s="8" t="s">
        <v>24</v>
      </c>
      <c r="AG262" s="8" t="s">
        <v>23</v>
      </c>
      <c r="AH262" s="8" t="s">
        <v>75</v>
      </c>
      <c r="AI262" s="8" t="s">
        <v>76</v>
      </c>
      <c r="AJ262" s="8" t="s">
        <v>82</v>
      </c>
      <c r="AK262" s="8" t="s">
        <v>82</v>
      </c>
      <c r="AL262" s="8" t="s">
        <v>82</v>
      </c>
      <c r="AM262" s="8" t="s">
        <v>446</v>
      </c>
      <c r="AO262" s="8" t="s">
        <v>538</v>
      </c>
    </row>
    <row r="263" spans="1:44" ht="165" x14ac:dyDescent="0.25">
      <c r="A263" s="8" t="s">
        <v>21</v>
      </c>
      <c r="B263" s="8" t="s">
        <v>16</v>
      </c>
      <c r="C263" s="8" t="s">
        <v>648</v>
      </c>
      <c r="D263" s="8" t="s">
        <v>640</v>
      </c>
      <c r="E263" s="8" t="s">
        <v>641</v>
      </c>
      <c r="F263" s="8" t="s">
        <v>25</v>
      </c>
      <c r="G263" s="8" t="s">
        <v>24</v>
      </c>
      <c r="H263" s="8" t="s">
        <v>24</v>
      </c>
      <c r="I263" s="8" t="s">
        <v>24</v>
      </c>
      <c r="J263" s="8" t="s">
        <v>34</v>
      </c>
      <c r="K263" s="8" t="s">
        <v>32</v>
      </c>
      <c r="L263" s="8" t="s">
        <v>32</v>
      </c>
      <c r="M263" s="8" t="s">
        <v>33</v>
      </c>
      <c r="N263" s="8" t="s">
        <v>33</v>
      </c>
      <c r="O263" s="8" t="s">
        <v>46</v>
      </c>
      <c r="P263" s="8" t="s">
        <v>45</v>
      </c>
      <c r="Q263" s="8" t="s">
        <v>43</v>
      </c>
      <c r="R263" s="8" t="s">
        <v>44</v>
      </c>
      <c r="S263" s="8" t="s">
        <v>47</v>
      </c>
      <c r="T263" s="8" t="s">
        <v>45</v>
      </c>
      <c r="U263" s="8" t="s">
        <v>46</v>
      </c>
      <c r="V263" s="8" t="s">
        <v>56</v>
      </c>
      <c r="W263" s="8" t="s">
        <v>58</v>
      </c>
      <c r="X263" s="8" t="s">
        <v>57</v>
      </c>
      <c r="Y263" s="8" t="s">
        <v>23</v>
      </c>
      <c r="Z263" s="8" t="s">
        <v>24</v>
      </c>
      <c r="AA263" s="8" t="s">
        <v>24</v>
      </c>
      <c r="AB263" s="8" t="s">
        <v>25</v>
      </c>
      <c r="AC263" s="8" t="s">
        <v>24</v>
      </c>
      <c r="AD263" s="8" t="s">
        <v>24</v>
      </c>
      <c r="AE263" s="8" t="s">
        <v>26</v>
      </c>
      <c r="AF263" s="8" t="s">
        <v>26</v>
      </c>
      <c r="AG263" s="8" t="s">
        <v>25</v>
      </c>
      <c r="AH263" s="8" t="s">
        <v>76</v>
      </c>
      <c r="AI263" s="8" t="s">
        <v>77</v>
      </c>
      <c r="AJ263" s="8" t="s">
        <v>45</v>
      </c>
      <c r="AK263" s="8" t="s">
        <v>45</v>
      </c>
      <c r="AL263" s="8" t="s">
        <v>45</v>
      </c>
      <c r="AM263" s="8" t="s">
        <v>469</v>
      </c>
      <c r="AN263" s="8" t="s">
        <v>572</v>
      </c>
      <c r="AO263" s="8" t="s">
        <v>537</v>
      </c>
      <c r="AP263" s="8" t="s">
        <v>207</v>
      </c>
      <c r="AQ263" s="8" t="s">
        <v>254</v>
      </c>
    </row>
    <row r="264" spans="1:44" ht="60" x14ac:dyDescent="0.25">
      <c r="A264" s="8" t="s">
        <v>21</v>
      </c>
      <c r="B264" s="8" t="s">
        <v>16</v>
      </c>
      <c r="C264" s="8" t="s">
        <v>642</v>
      </c>
      <c r="D264" s="8" t="s">
        <v>533</v>
      </c>
      <c r="E264" s="8" t="s">
        <v>664</v>
      </c>
      <c r="F264" s="8" t="s">
        <v>24</v>
      </c>
      <c r="G264" s="8" t="s">
        <v>24</v>
      </c>
      <c r="H264" s="8" t="s">
        <v>24</v>
      </c>
      <c r="I264" s="8" t="s">
        <v>23</v>
      </c>
      <c r="J264" s="8" t="s">
        <v>34</v>
      </c>
      <c r="K264" s="8" t="s">
        <v>34</v>
      </c>
      <c r="L264" s="8" t="s">
        <v>34</v>
      </c>
      <c r="M264" s="8" t="s">
        <v>34</v>
      </c>
      <c r="N264" s="8" t="s">
        <v>34</v>
      </c>
      <c r="O264" s="8" t="s">
        <v>46</v>
      </c>
      <c r="P264" s="8" t="s">
        <v>46</v>
      </c>
      <c r="Q264" s="8" t="s">
        <v>45</v>
      </c>
      <c r="R264" s="8" t="s">
        <v>47</v>
      </c>
      <c r="S264" s="8" t="s">
        <v>46</v>
      </c>
      <c r="T264" s="8" t="s">
        <v>47</v>
      </c>
      <c r="U264" s="8" t="s">
        <v>46</v>
      </c>
      <c r="V264" s="8" t="s">
        <v>57</v>
      </c>
      <c r="W264" s="8" t="s">
        <v>57</v>
      </c>
      <c r="X264" s="8" t="s">
        <v>57</v>
      </c>
      <c r="Y264" s="8" t="s">
        <v>24</v>
      </c>
      <c r="Z264" s="8" t="s">
        <v>24</v>
      </c>
      <c r="AA264" s="8" t="s">
        <v>24</v>
      </c>
      <c r="AB264" s="8" t="s">
        <v>24</v>
      </c>
      <c r="AC264" s="8" t="s">
        <v>24</v>
      </c>
      <c r="AD264" s="8" t="s">
        <v>24</v>
      </c>
      <c r="AE264" s="8" t="s">
        <v>24</v>
      </c>
      <c r="AF264" s="8" t="s">
        <v>63</v>
      </c>
      <c r="AG264" s="8" t="s">
        <v>24</v>
      </c>
      <c r="AH264" s="8" t="s">
        <v>76</v>
      </c>
      <c r="AI264" s="8" t="s">
        <v>58</v>
      </c>
      <c r="AJ264" s="8" t="s">
        <v>45</v>
      </c>
      <c r="AK264" s="8" t="s">
        <v>45</v>
      </c>
      <c r="AL264" s="8" t="s">
        <v>45</v>
      </c>
      <c r="AM264" s="8" t="s">
        <v>458</v>
      </c>
      <c r="AO264" s="8" t="s">
        <v>499</v>
      </c>
    </row>
    <row r="265" spans="1:44" ht="60" x14ac:dyDescent="0.25">
      <c r="A265" s="8" t="s">
        <v>21</v>
      </c>
      <c r="B265" s="8" t="s">
        <v>16</v>
      </c>
      <c r="C265" s="8" t="s">
        <v>648</v>
      </c>
      <c r="D265" s="8" t="s">
        <v>646</v>
      </c>
      <c r="E265" s="8" t="s">
        <v>664</v>
      </c>
      <c r="F265" s="8" t="s">
        <v>25</v>
      </c>
      <c r="G265" s="8" t="s">
        <v>24</v>
      </c>
      <c r="H265" s="8" t="s">
        <v>24</v>
      </c>
      <c r="I265" s="8" t="s">
        <v>24</v>
      </c>
      <c r="J265" s="8" t="s">
        <v>35</v>
      </c>
      <c r="K265" s="8" t="s">
        <v>32</v>
      </c>
      <c r="L265" s="8" t="s">
        <v>32</v>
      </c>
      <c r="M265" s="8" t="s">
        <v>35</v>
      </c>
      <c r="N265" s="8" t="s">
        <v>34</v>
      </c>
      <c r="O265" s="8" t="s">
        <v>45</v>
      </c>
      <c r="P265" s="8" t="s">
        <v>43</v>
      </c>
      <c r="Q265" s="8" t="s">
        <v>43</v>
      </c>
      <c r="R265" s="8" t="s">
        <v>46</v>
      </c>
      <c r="S265" s="8" t="s">
        <v>45</v>
      </c>
      <c r="T265" s="8" t="s">
        <v>45</v>
      </c>
      <c r="U265" s="8" t="s">
        <v>45</v>
      </c>
      <c r="V265" s="8" t="s">
        <v>57</v>
      </c>
      <c r="W265" s="8" t="s">
        <v>56</v>
      </c>
      <c r="X265" s="8" t="s">
        <v>56</v>
      </c>
      <c r="Y265" s="8" t="s">
        <v>23</v>
      </c>
      <c r="Z265" s="8" t="s">
        <v>24</v>
      </c>
      <c r="AA265" s="8" t="s">
        <v>24</v>
      </c>
      <c r="AB265" s="8" t="s">
        <v>24</v>
      </c>
      <c r="AC265" s="8" t="s">
        <v>23</v>
      </c>
      <c r="AD265" s="8" t="s">
        <v>23</v>
      </c>
      <c r="AE265" s="8" t="s">
        <v>26</v>
      </c>
      <c r="AF265" s="8" t="s">
        <v>24</v>
      </c>
      <c r="AG265" s="8" t="s">
        <v>24</v>
      </c>
      <c r="AH265" s="8" t="s">
        <v>76</v>
      </c>
      <c r="AI265" s="8" t="s">
        <v>77</v>
      </c>
      <c r="AJ265" s="8" t="s">
        <v>81</v>
      </c>
      <c r="AK265" s="8" t="s">
        <v>82</v>
      </c>
      <c r="AL265" s="8" t="s">
        <v>45</v>
      </c>
      <c r="AM265" s="8" t="s">
        <v>440</v>
      </c>
      <c r="AO265" s="8" t="s">
        <v>502</v>
      </c>
      <c r="AQ265" s="8" t="s">
        <v>317</v>
      </c>
      <c r="AR265" s="8" t="s">
        <v>727</v>
      </c>
    </row>
    <row r="266" spans="1:44" ht="120" x14ac:dyDescent="0.25">
      <c r="A266" s="8" t="s">
        <v>21</v>
      </c>
      <c r="B266" s="8" t="s">
        <v>16</v>
      </c>
      <c r="C266" s="8" t="s">
        <v>642</v>
      </c>
      <c r="D266" s="8" t="s">
        <v>650</v>
      </c>
      <c r="E266" s="8" t="s">
        <v>641</v>
      </c>
      <c r="F266" s="8" t="s">
        <v>25</v>
      </c>
      <c r="G266" s="8" t="s">
        <v>24</v>
      </c>
      <c r="H266" s="8" t="s">
        <v>24</v>
      </c>
      <c r="I266" s="8" t="s">
        <v>24</v>
      </c>
      <c r="J266" s="8" t="s">
        <v>33</v>
      </c>
      <c r="K266" s="8" t="s">
        <v>32</v>
      </c>
      <c r="L266" s="8" t="s">
        <v>32</v>
      </c>
      <c r="M266" s="8" t="s">
        <v>32</v>
      </c>
      <c r="N266" s="8" t="s">
        <v>34</v>
      </c>
      <c r="O266" s="8" t="s">
        <v>45</v>
      </c>
      <c r="P266" s="8" t="s">
        <v>44</v>
      </c>
      <c r="Q266" s="8" t="s">
        <v>43</v>
      </c>
      <c r="R266" s="8" t="s">
        <v>43</v>
      </c>
      <c r="S266" s="8" t="s">
        <v>45</v>
      </c>
      <c r="T266" s="8" t="s">
        <v>45</v>
      </c>
      <c r="U266" s="8" t="s">
        <v>45</v>
      </c>
      <c r="V266" s="8" t="s">
        <v>56</v>
      </c>
      <c r="W266" s="8" t="s">
        <v>56</v>
      </c>
      <c r="X266" s="8" t="s">
        <v>56</v>
      </c>
      <c r="Y266" s="8" t="s">
        <v>23</v>
      </c>
      <c r="Z266" s="8" t="s">
        <v>23</v>
      </c>
      <c r="AA266" s="8" t="s">
        <v>24</v>
      </c>
      <c r="AB266" s="8" t="s">
        <v>24</v>
      </c>
      <c r="AC266" s="8" t="s">
        <v>23</v>
      </c>
      <c r="AD266" s="8" t="s">
        <v>23</v>
      </c>
      <c r="AE266" s="8" t="s">
        <v>24</v>
      </c>
      <c r="AF266" s="8" t="s">
        <v>24</v>
      </c>
      <c r="AG266" s="8" t="s">
        <v>24</v>
      </c>
      <c r="AH266" s="8" t="s">
        <v>75</v>
      </c>
      <c r="AI266" s="8" t="s">
        <v>77</v>
      </c>
      <c r="AJ266" s="8" t="s">
        <v>45</v>
      </c>
      <c r="AK266" s="8" t="s">
        <v>82</v>
      </c>
      <c r="AL266" s="8" t="s">
        <v>82</v>
      </c>
      <c r="AM266" s="8" t="s">
        <v>440</v>
      </c>
      <c r="AO266" s="8" t="s">
        <v>515</v>
      </c>
      <c r="AP266" s="8" t="s">
        <v>163</v>
      </c>
      <c r="AQ266" s="8" t="s">
        <v>263</v>
      </c>
      <c r="AR266" s="8" t="s">
        <v>728</v>
      </c>
    </row>
    <row r="267" spans="1:44" ht="60" x14ac:dyDescent="0.25">
      <c r="A267" s="8" t="s">
        <v>21</v>
      </c>
      <c r="B267" s="8" t="s">
        <v>16</v>
      </c>
      <c r="C267" s="8" t="s">
        <v>642</v>
      </c>
      <c r="D267" s="8" t="s">
        <v>660</v>
      </c>
      <c r="E267" s="8" t="s">
        <v>641</v>
      </c>
      <c r="F267" s="8" t="s">
        <v>25</v>
      </c>
      <c r="G267" s="8" t="s">
        <v>24</v>
      </c>
      <c r="H267" s="8" t="s">
        <v>23</v>
      </c>
      <c r="I267" s="8" t="s">
        <v>24</v>
      </c>
      <c r="J267" s="8" t="s">
        <v>34</v>
      </c>
      <c r="K267" s="8" t="s">
        <v>33</v>
      </c>
      <c r="L267" s="8" t="s">
        <v>32</v>
      </c>
      <c r="M267" s="8" t="s">
        <v>32</v>
      </c>
      <c r="N267" s="8" t="s">
        <v>32</v>
      </c>
      <c r="O267" s="8" t="s">
        <v>47</v>
      </c>
      <c r="P267" s="8" t="s">
        <v>44</v>
      </c>
      <c r="Q267" s="8" t="s">
        <v>46</v>
      </c>
      <c r="R267" s="8" t="s">
        <v>47</v>
      </c>
      <c r="S267" s="8" t="s">
        <v>46</v>
      </c>
      <c r="T267" s="8" t="s">
        <v>47</v>
      </c>
      <c r="U267" s="8" t="s">
        <v>44</v>
      </c>
      <c r="V267" s="8" t="s">
        <v>56</v>
      </c>
      <c r="W267" s="8" t="s">
        <v>56</v>
      </c>
      <c r="X267" s="8" t="s">
        <v>56</v>
      </c>
      <c r="Y267" s="8" t="s">
        <v>23</v>
      </c>
      <c r="Z267" s="8" t="s">
        <v>23</v>
      </c>
      <c r="AA267" s="8" t="s">
        <v>63</v>
      </c>
      <c r="AB267" s="8" t="s">
        <v>23</v>
      </c>
      <c r="AC267" s="8" t="s">
        <v>23</v>
      </c>
      <c r="AD267" s="8" t="s">
        <v>24</v>
      </c>
      <c r="AE267" s="8" t="s">
        <v>25</v>
      </c>
      <c r="AF267" s="8" t="s">
        <v>63</v>
      </c>
      <c r="AG267" s="8" t="s">
        <v>63</v>
      </c>
      <c r="AH267" s="8" t="s">
        <v>75</v>
      </c>
      <c r="AI267" s="8" t="s">
        <v>58</v>
      </c>
      <c r="AJ267" s="8" t="s">
        <v>82</v>
      </c>
      <c r="AK267" s="8" t="s">
        <v>82</v>
      </c>
      <c r="AL267" s="8" t="s">
        <v>82</v>
      </c>
      <c r="AM267" s="8" t="s">
        <v>436</v>
      </c>
      <c r="AO267" s="8" t="s">
        <v>510</v>
      </c>
      <c r="AP267" s="8" t="s">
        <v>149</v>
      </c>
      <c r="AQ267" s="8" t="s">
        <v>318</v>
      </c>
    </row>
    <row r="268" spans="1:44" ht="60" x14ac:dyDescent="0.25">
      <c r="A268" s="8" t="s">
        <v>21</v>
      </c>
      <c r="B268" s="8" t="s">
        <v>16</v>
      </c>
      <c r="C268" s="8" t="s">
        <v>648</v>
      </c>
      <c r="D268" s="8" t="s">
        <v>650</v>
      </c>
      <c r="E268" s="8" t="s">
        <v>664</v>
      </c>
      <c r="F268" s="8" t="s">
        <v>25</v>
      </c>
      <c r="G268" s="8" t="s">
        <v>23</v>
      </c>
      <c r="H268" s="8" t="s">
        <v>25</v>
      </c>
      <c r="I268" s="8" t="s">
        <v>24</v>
      </c>
      <c r="J268" s="8" t="s">
        <v>34</v>
      </c>
      <c r="K268" s="8" t="s">
        <v>34</v>
      </c>
      <c r="L268" s="8" t="s">
        <v>33</v>
      </c>
      <c r="M268" s="8" t="s">
        <v>33</v>
      </c>
      <c r="N268" s="8" t="s">
        <v>33</v>
      </c>
      <c r="O268" s="8" t="s">
        <v>45</v>
      </c>
      <c r="P268" s="8" t="s">
        <v>45</v>
      </c>
      <c r="Q268" s="8" t="s">
        <v>45</v>
      </c>
      <c r="R268" s="8" t="s">
        <v>45</v>
      </c>
      <c r="S268" s="8" t="s">
        <v>45</v>
      </c>
      <c r="T268" s="8" t="s">
        <v>45</v>
      </c>
      <c r="U268" s="8" t="s">
        <v>45</v>
      </c>
      <c r="V268" s="8" t="s">
        <v>57</v>
      </c>
      <c r="W268" s="8" t="s">
        <v>57</v>
      </c>
      <c r="X268" s="8" t="s">
        <v>57</v>
      </c>
      <c r="Y268" s="8" t="s">
        <v>24</v>
      </c>
      <c r="Z268" s="8" t="s">
        <v>24</v>
      </c>
      <c r="AA268" s="8" t="s">
        <v>24</v>
      </c>
      <c r="AB268" s="8" t="s">
        <v>24</v>
      </c>
      <c r="AC268" s="8" t="s">
        <v>24</v>
      </c>
      <c r="AD268" s="8" t="s">
        <v>24</v>
      </c>
      <c r="AE268" s="8" t="s">
        <v>24</v>
      </c>
      <c r="AF268" s="8" t="s">
        <v>25</v>
      </c>
      <c r="AG268" s="8" t="s">
        <v>25</v>
      </c>
      <c r="AH268" s="8" t="s">
        <v>76</v>
      </c>
      <c r="AI268" s="8" t="s">
        <v>76</v>
      </c>
      <c r="AJ268" s="8" t="s">
        <v>45</v>
      </c>
      <c r="AK268" s="8" t="s">
        <v>45</v>
      </c>
      <c r="AL268" s="8" t="s">
        <v>45</v>
      </c>
      <c r="AM268" s="8" t="s">
        <v>459</v>
      </c>
      <c r="AO268" s="8" t="s">
        <v>502</v>
      </c>
      <c r="AP268" s="8" t="s">
        <v>142</v>
      </c>
      <c r="AQ268" s="8" t="s">
        <v>367</v>
      </c>
      <c r="AR268" s="8" t="s">
        <v>729</v>
      </c>
    </row>
    <row r="269" spans="1:44" ht="75" x14ac:dyDescent="0.25">
      <c r="A269" s="8" t="s">
        <v>21</v>
      </c>
      <c r="B269" s="8" t="s">
        <v>16</v>
      </c>
      <c r="C269" s="8" t="s">
        <v>642</v>
      </c>
      <c r="D269" s="8" t="s">
        <v>665</v>
      </c>
      <c r="E269" s="8" t="s">
        <v>641</v>
      </c>
      <c r="F269" s="8" t="s">
        <v>23</v>
      </c>
      <c r="G269" s="8" t="s">
        <v>23</v>
      </c>
      <c r="H269" s="8" t="s">
        <v>24</v>
      </c>
      <c r="I269" s="8" t="s">
        <v>24</v>
      </c>
      <c r="J269" s="8" t="s">
        <v>32</v>
      </c>
      <c r="K269" s="8" t="s">
        <v>33</v>
      </c>
      <c r="L269" s="8" t="s">
        <v>33</v>
      </c>
      <c r="M269" s="8" t="s">
        <v>32</v>
      </c>
      <c r="N269" s="8" t="s">
        <v>32</v>
      </c>
      <c r="O269" s="8" t="s">
        <v>45</v>
      </c>
      <c r="P269" s="8" t="s">
        <v>44</v>
      </c>
      <c r="Q269" s="8" t="s">
        <v>45</v>
      </c>
      <c r="R269" s="8" t="s">
        <v>45</v>
      </c>
      <c r="S269" s="8" t="s">
        <v>43</v>
      </c>
      <c r="T269" s="8" t="s">
        <v>44</v>
      </c>
      <c r="U269" s="8" t="s">
        <v>44</v>
      </c>
      <c r="V269" s="8" t="s">
        <v>57</v>
      </c>
      <c r="W269" s="8" t="s">
        <v>56</v>
      </c>
      <c r="X269" s="8" t="s">
        <v>56</v>
      </c>
      <c r="Y269" s="8" t="s">
        <v>63</v>
      </c>
      <c r="Z269" s="8" t="s">
        <v>63</v>
      </c>
      <c r="AA269" s="8" t="s">
        <v>63</v>
      </c>
      <c r="AB269" s="8" t="s">
        <v>63</v>
      </c>
      <c r="AC269" s="8" t="s">
        <v>63</v>
      </c>
      <c r="AD269" s="8" t="s">
        <v>63</v>
      </c>
      <c r="AE269" s="8" t="s">
        <v>24</v>
      </c>
      <c r="AF269" s="8" t="s">
        <v>63</v>
      </c>
      <c r="AG269" s="8" t="s">
        <v>63</v>
      </c>
      <c r="AH269" s="8" t="s">
        <v>75</v>
      </c>
      <c r="AI269" s="8" t="s">
        <v>76</v>
      </c>
      <c r="AJ269" s="8" t="s">
        <v>81</v>
      </c>
      <c r="AK269" s="8" t="s">
        <v>81</v>
      </c>
      <c r="AL269" s="8" t="s">
        <v>45</v>
      </c>
      <c r="AM269" s="8" t="s">
        <v>440</v>
      </c>
      <c r="AO269" s="8" t="s">
        <v>548</v>
      </c>
    </row>
    <row r="270" spans="1:44" ht="75" x14ac:dyDescent="0.25">
      <c r="A270" s="8" t="s">
        <v>21</v>
      </c>
      <c r="B270" s="8" t="s">
        <v>16</v>
      </c>
      <c r="C270" s="8" t="s">
        <v>649</v>
      </c>
      <c r="D270" s="8" t="s">
        <v>646</v>
      </c>
      <c r="E270" s="8" t="s">
        <v>641</v>
      </c>
      <c r="F270" s="8" t="s">
        <v>24</v>
      </c>
      <c r="G270" s="8" t="s">
        <v>24</v>
      </c>
      <c r="H270" s="8" t="s">
        <v>24</v>
      </c>
      <c r="I270" s="8" t="s">
        <v>24</v>
      </c>
      <c r="J270" s="8" t="s">
        <v>34</v>
      </c>
      <c r="K270" s="8" t="s">
        <v>32</v>
      </c>
      <c r="L270" s="8" t="s">
        <v>32</v>
      </c>
      <c r="M270" s="8" t="s">
        <v>33</v>
      </c>
      <c r="N270" s="8" t="s">
        <v>33</v>
      </c>
      <c r="O270" s="8" t="s">
        <v>44</v>
      </c>
      <c r="P270" s="8" t="s">
        <v>44</v>
      </c>
      <c r="Q270" s="8" t="s">
        <v>44</v>
      </c>
      <c r="R270" s="8" t="s">
        <v>46</v>
      </c>
      <c r="S270" s="8" t="s">
        <v>46</v>
      </c>
      <c r="T270" s="8" t="s">
        <v>45</v>
      </c>
      <c r="U270" s="8" t="s">
        <v>44</v>
      </c>
      <c r="V270" s="8" t="s">
        <v>57</v>
      </c>
      <c r="W270" s="8" t="s">
        <v>56</v>
      </c>
      <c r="X270" s="8" t="s">
        <v>57</v>
      </c>
      <c r="Y270" s="8" t="s">
        <v>23</v>
      </c>
      <c r="Z270" s="8" t="s">
        <v>23</v>
      </c>
      <c r="AA270" s="8" t="s">
        <v>23</v>
      </c>
      <c r="AB270" s="8" t="s">
        <v>23</v>
      </c>
      <c r="AC270" s="8" t="s">
        <v>24</v>
      </c>
      <c r="AD270" s="8" t="s">
        <v>23</v>
      </c>
      <c r="AE270" s="8" t="s">
        <v>25</v>
      </c>
      <c r="AF270" s="8" t="s">
        <v>24</v>
      </c>
      <c r="AG270" s="8" t="s">
        <v>23</v>
      </c>
      <c r="AH270" s="8" t="s">
        <v>74</v>
      </c>
      <c r="AI270" s="8" t="s">
        <v>76</v>
      </c>
      <c r="AJ270" s="8" t="s">
        <v>45</v>
      </c>
      <c r="AK270" s="8" t="s">
        <v>45</v>
      </c>
      <c r="AL270" s="8" t="s">
        <v>82</v>
      </c>
      <c r="AM270" s="8" t="s">
        <v>437</v>
      </c>
      <c r="AO270" s="8" t="s">
        <v>558</v>
      </c>
    </row>
    <row r="271" spans="1:44" ht="30" x14ac:dyDescent="0.25">
      <c r="A271" s="8" t="s">
        <v>21</v>
      </c>
      <c r="B271" s="8" t="s">
        <v>16</v>
      </c>
      <c r="C271" s="8" t="s">
        <v>642</v>
      </c>
      <c r="D271" s="8" t="s">
        <v>533</v>
      </c>
      <c r="E271" s="8" t="s">
        <v>641</v>
      </c>
      <c r="F271" s="8" t="s">
        <v>24</v>
      </c>
      <c r="G271" s="8" t="s">
        <v>24</v>
      </c>
      <c r="H271" s="8" t="s">
        <v>24</v>
      </c>
      <c r="I271" s="8" t="s">
        <v>24</v>
      </c>
      <c r="J271" s="8" t="s">
        <v>34</v>
      </c>
      <c r="K271" s="8" t="s">
        <v>34</v>
      </c>
      <c r="L271" s="8" t="s">
        <v>34</v>
      </c>
      <c r="M271" s="8" t="s">
        <v>34</v>
      </c>
      <c r="N271" s="8" t="s">
        <v>34</v>
      </c>
      <c r="O271" s="8" t="s">
        <v>45</v>
      </c>
      <c r="P271" s="8" t="s">
        <v>44</v>
      </c>
      <c r="Q271" s="8" t="s">
        <v>44</v>
      </c>
      <c r="R271" s="8" t="s">
        <v>44</v>
      </c>
      <c r="S271" s="8" t="s">
        <v>44</v>
      </c>
      <c r="T271" s="8" t="s">
        <v>46</v>
      </c>
      <c r="U271" s="8" t="s">
        <v>46</v>
      </c>
      <c r="V271" s="8" t="s">
        <v>56</v>
      </c>
      <c r="W271" s="8" t="s">
        <v>56</v>
      </c>
      <c r="X271" s="8" t="s">
        <v>57</v>
      </c>
      <c r="Y271" s="8" t="s">
        <v>24</v>
      </c>
      <c r="Z271" s="8" t="s">
        <v>23</v>
      </c>
      <c r="AA271" s="8" t="s">
        <v>23</v>
      </c>
      <c r="AB271" s="8" t="s">
        <v>23</v>
      </c>
      <c r="AC271" s="8" t="s">
        <v>23</v>
      </c>
      <c r="AD271" s="8" t="s">
        <v>24</v>
      </c>
      <c r="AE271" s="8" t="s">
        <v>23</v>
      </c>
      <c r="AF271" s="8" t="s">
        <v>24</v>
      </c>
      <c r="AG271" s="8" t="s">
        <v>24</v>
      </c>
      <c r="AH271" s="8" t="s">
        <v>58</v>
      </c>
      <c r="AI271" s="8" t="s">
        <v>58</v>
      </c>
      <c r="AJ271" s="8" t="s">
        <v>81</v>
      </c>
      <c r="AK271" s="8" t="s">
        <v>58</v>
      </c>
      <c r="AL271" s="8" t="s">
        <v>58</v>
      </c>
      <c r="AM271" s="8" t="s">
        <v>447</v>
      </c>
      <c r="AO271" s="8" t="s">
        <v>489</v>
      </c>
    </row>
    <row r="272" spans="1:44" ht="105" x14ac:dyDescent="0.25">
      <c r="A272" s="8" t="s">
        <v>21</v>
      </c>
      <c r="B272" s="8" t="s">
        <v>16</v>
      </c>
      <c r="C272" s="8" t="s">
        <v>642</v>
      </c>
      <c r="D272" s="8" t="s">
        <v>659</v>
      </c>
      <c r="E272" s="8" t="s">
        <v>641</v>
      </c>
      <c r="F272" s="8" t="s">
        <v>23</v>
      </c>
      <c r="G272" s="8" t="s">
        <v>24</v>
      </c>
      <c r="H272" s="8" t="s">
        <v>24</v>
      </c>
      <c r="I272" s="8" t="s">
        <v>23</v>
      </c>
      <c r="J272" s="8" t="s">
        <v>33</v>
      </c>
      <c r="K272" s="8" t="s">
        <v>33</v>
      </c>
      <c r="L272" s="8" t="s">
        <v>32</v>
      </c>
      <c r="M272" s="8" t="s">
        <v>32</v>
      </c>
      <c r="N272" s="8" t="s">
        <v>32</v>
      </c>
      <c r="O272" s="8" t="s">
        <v>46</v>
      </c>
      <c r="P272" s="8" t="s">
        <v>44</v>
      </c>
      <c r="Q272" s="8" t="s">
        <v>43</v>
      </c>
      <c r="R272" s="8" t="s">
        <v>43</v>
      </c>
      <c r="S272" s="8" t="s">
        <v>46</v>
      </c>
      <c r="T272" s="8" t="s">
        <v>45</v>
      </c>
      <c r="U272" s="8" t="s">
        <v>44</v>
      </c>
      <c r="V272" s="8" t="s">
        <v>56</v>
      </c>
      <c r="W272" s="8" t="s">
        <v>56</v>
      </c>
      <c r="X272" s="8" t="s">
        <v>56</v>
      </c>
      <c r="Y272" s="8" t="s">
        <v>23</v>
      </c>
      <c r="Z272" s="8" t="s">
        <v>23</v>
      </c>
      <c r="AA272" s="8" t="s">
        <v>24</v>
      </c>
      <c r="AB272" s="8" t="s">
        <v>23</v>
      </c>
      <c r="AC272" s="8" t="s">
        <v>23</v>
      </c>
      <c r="AD272" s="8" t="s">
        <v>24</v>
      </c>
      <c r="AE272" s="8" t="s">
        <v>24</v>
      </c>
      <c r="AF272" s="8" t="s">
        <v>24</v>
      </c>
      <c r="AG272" s="8" t="s">
        <v>24</v>
      </c>
      <c r="AH272" s="8" t="s">
        <v>76</v>
      </c>
      <c r="AI272" s="8" t="s">
        <v>76</v>
      </c>
      <c r="AJ272" s="8" t="s">
        <v>45</v>
      </c>
      <c r="AK272" s="8" t="s">
        <v>45</v>
      </c>
      <c r="AL272" s="8" t="s">
        <v>80</v>
      </c>
      <c r="AM272" s="8" t="s">
        <v>437</v>
      </c>
      <c r="AO272" s="8" t="s">
        <v>498</v>
      </c>
      <c r="AQ272" s="8" t="s">
        <v>311</v>
      </c>
      <c r="AR272" s="8" t="s">
        <v>730</v>
      </c>
    </row>
    <row r="273" spans="1:44" ht="30" x14ac:dyDescent="0.25">
      <c r="A273" s="8" t="s">
        <v>21</v>
      </c>
      <c r="B273" s="8" t="s">
        <v>16</v>
      </c>
      <c r="C273" s="8" t="s">
        <v>642</v>
      </c>
      <c r="D273" s="8" t="s">
        <v>533</v>
      </c>
      <c r="E273" s="8" t="s">
        <v>641</v>
      </c>
      <c r="F273" s="8" t="s">
        <v>23</v>
      </c>
      <c r="G273" s="8" t="s">
        <v>23</v>
      </c>
      <c r="H273" s="8" t="s">
        <v>23</v>
      </c>
      <c r="I273" s="8" t="s">
        <v>24</v>
      </c>
      <c r="J273" s="8" t="s">
        <v>33</v>
      </c>
      <c r="K273" s="8" t="s">
        <v>34</v>
      </c>
      <c r="L273" s="8" t="s">
        <v>34</v>
      </c>
      <c r="M273" s="8" t="s">
        <v>34</v>
      </c>
      <c r="N273" s="8" t="s">
        <v>34</v>
      </c>
      <c r="O273" s="8" t="s">
        <v>47</v>
      </c>
      <c r="P273" s="8" t="s">
        <v>47</v>
      </c>
      <c r="Q273" s="8" t="s">
        <v>46</v>
      </c>
      <c r="R273" s="8" t="s">
        <v>47</v>
      </c>
      <c r="S273" s="8" t="s">
        <v>47</v>
      </c>
      <c r="T273" s="8" t="s">
        <v>47</v>
      </c>
      <c r="U273" s="8" t="s">
        <v>47</v>
      </c>
      <c r="V273" s="8" t="s">
        <v>58</v>
      </c>
      <c r="W273" s="8" t="s">
        <v>58</v>
      </c>
      <c r="X273" s="8" t="s">
        <v>58</v>
      </c>
      <c r="Y273" s="8" t="s">
        <v>63</v>
      </c>
      <c r="Z273" s="8" t="s">
        <v>63</v>
      </c>
      <c r="AA273" s="8" t="s">
        <v>63</v>
      </c>
      <c r="AB273" s="8" t="s">
        <v>63</v>
      </c>
      <c r="AC273" s="8" t="s">
        <v>63</v>
      </c>
      <c r="AD273" s="8" t="s">
        <v>63</v>
      </c>
      <c r="AE273" s="8" t="s">
        <v>63</v>
      </c>
      <c r="AF273" s="8" t="s">
        <v>63</v>
      </c>
      <c r="AG273" s="8" t="s">
        <v>63</v>
      </c>
      <c r="AH273" s="8" t="s">
        <v>58</v>
      </c>
      <c r="AI273" s="8" t="s">
        <v>58</v>
      </c>
      <c r="AJ273" s="8" t="s">
        <v>58</v>
      </c>
      <c r="AK273" s="8" t="s">
        <v>58</v>
      </c>
      <c r="AL273" s="8" t="s">
        <v>58</v>
      </c>
      <c r="AM273" s="8" t="s">
        <v>436</v>
      </c>
      <c r="AO273" s="8" t="s">
        <v>495</v>
      </c>
    </row>
    <row r="274" spans="1:44" ht="75" x14ac:dyDescent="0.25">
      <c r="A274" s="8" t="s">
        <v>21</v>
      </c>
      <c r="B274" s="8" t="s">
        <v>17</v>
      </c>
      <c r="C274" s="8" t="s">
        <v>642</v>
      </c>
      <c r="D274" s="8" t="s">
        <v>640</v>
      </c>
      <c r="E274" s="8" t="s">
        <v>644</v>
      </c>
      <c r="F274" s="8" t="s">
        <v>23</v>
      </c>
      <c r="G274" s="8" t="s">
        <v>23</v>
      </c>
      <c r="H274" s="8" t="s">
        <v>23</v>
      </c>
      <c r="I274" s="8" t="s">
        <v>23</v>
      </c>
      <c r="J274" s="8" t="s">
        <v>32</v>
      </c>
      <c r="K274" s="8" t="s">
        <v>32</v>
      </c>
      <c r="L274" s="8" t="s">
        <v>32</v>
      </c>
      <c r="M274" s="8" t="s">
        <v>32</v>
      </c>
      <c r="N274" s="8" t="s">
        <v>32</v>
      </c>
      <c r="O274" s="8" t="s">
        <v>43</v>
      </c>
      <c r="P274" s="8" t="s">
        <v>43</v>
      </c>
      <c r="Q274" s="8" t="s">
        <v>43</v>
      </c>
      <c r="R274" s="8" t="s">
        <v>43</v>
      </c>
      <c r="S274" s="8" t="s">
        <v>43</v>
      </c>
      <c r="T274" s="8" t="s">
        <v>43</v>
      </c>
      <c r="U274" s="8" t="s">
        <v>43</v>
      </c>
      <c r="V274" s="8" t="s">
        <v>56</v>
      </c>
      <c r="W274" s="8" t="s">
        <v>56</v>
      </c>
      <c r="X274" s="8" t="s">
        <v>56</v>
      </c>
      <c r="Y274" s="8" t="s">
        <v>23</v>
      </c>
      <c r="Z274" s="8" t="s">
        <v>23</v>
      </c>
      <c r="AA274" s="8" t="s">
        <v>23</v>
      </c>
      <c r="AB274" s="8" t="s">
        <v>23</v>
      </c>
      <c r="AC274" s="8" t="s">
        <v>23</v>
      </c>
      <c r="AD274" s="8" t="s">
        <v>23</v>
      </c>
      <c r="AE274" s="8" t="s">
        <v>23</v>
      </c>
      <c r="AF274" s="8" t="s">
        <v>23</v>
      </c>
      <c r="AG274" s="8" t="s">
        <v>23</v>
      </c>
      <c r="AH274" s="8" t="s">
        <v>75</v>
      </c>
      <c r="AI274" s="8" t="s">
        <v>75</v>
      </c>
      <c r="AJ274" s="8" t="s">
        <v>82</v>
      </c>
      <c r="AK274" s="8" t="s">
        <v>82</v>
      </c>
      <c r="AL274" s="8" t="s">
        <v>82</v>
      </c>
      <c r="AM274" s="8" t="s">
        <v>436</v>
      </c>
      <c r="AO274" s="8" t="s">
        <v>493</v>
      </c>
    </row>
    <row r="275" spans="1:44" ht="60" x14ac:dyDescent="0.25">
      <c r="A275" s="8" t="s">
        <v>21</v>
      </c>
      <c r="B275" s="8" t="s">
        <v>17</v>
      </c>
      <c r="C275" s="8" t="s">
        <v>648</v>
      </c>
      <c r="D275" s="8" t="s">
        <v>650</v>
      </c>
      <c r="E275" s="8" t="s">
        <v>641</v>
      </c>
      <c r="F275" s="8" t="s">
        <v>24</v>
      </c>
      <c r="G275" s="8" t="s">
        <v>24</v>
      </c>
      <c r="H275" s="8" t="s">
        <v>24</v>
      </c>
      <c r="I275" s="8" t="s">
        <v>24</v>
      </c>
      <c r="J275" s="8" t="s">
        <v>33</v>
      </c>
      <c r="K275" s="8" t="s">
        <v>33</v>
      </c>
      <c r="L275" s="8" t="s">
        <v>33</v>
      </c>
      <c r="M275" s="8" t="s">
        <v>33</v>
      </c>
      <c r="N275" s="8" t="s">
        <v>33</v>
      </c>
      <c r="O275" s="8" t="s">
        <v>45</v>
      </c>
      <c r="P275" s="8" t="s">
        <v>45</v>
      </c>
      <c r="Q275" s="8" t="s">
        <v>45</v>
      </c>
      <c r="R275" s="8" t="s">
        <v>45</v>
      </c>
      <c r="S275" s="8" t="s">
        <v>45</v>
      </c>
      <c r="T275" s="8" t="s">
        <v>45</v>
      </c>
      <c r="U275" s="8" t="s">
        <v>45</v>
      </c>
      <c r="V275" s="8" t="s">
        <v>56</v>
      </c>
      <c r="W275" s="8" t="s">
        <v>56</v>
      </c>
      <c r="X275" s="8" t="s">
        <v>57</v>
      </c>
      <c r="Y275" s="8" t="s">
        <v>24</v>
      </c>
      <c r="Z275" s="8" t="s">
        <v>24</v>
      </c>
      <c r="AA275" s="8" t="s">
        <v>24</v>
      </c>
      <c r="AB275" s="8" t="s">
        <v>24</v>
      </c>
      <c r="AC275" s="8" t="s">
        <v>24</v>
      </c>
      <c r="AD275" s="8" t="s">
        <v>24</v>
      </c>
      <c r="AE275" s="8" t="s">
        <v>24</v>
      </c>
      <c r="AF275" s="8" t="s">
        <v>24</v>
      </c>
      <c r="AG275" s="8" t="s">
        <v>24</v>
      </c>
      <c r="AH275" s="8" t="s">
        <v>76</v>
      </c>
      <c r="AI275" s="8" t="s">
        <v>76</v>
      </c>
      <c r="AJ275" s="8" t="s">
        <v>45</v>
      </c>
      <c r="AK275" s="8" t="s">
        <v>45</v>
      </c>
      <c r="AL275" s="8" t="s">
        <v>45</v>
      </c>
      <c r="AM275" s="8" t="s">
        <v>439</v>
      </c>
      <c r="AN275" s="8" t="s">
        <v>567</v>
      </c>
      <c r="AO275" s="8" t="s">
        <v>491</v>
      </c>
    </row>
    <row r="276" spans="1:44" ht="30" x14ac:dyDescent="0.25">
      <c r="A276" s="8" t="s">
        <v>21</v>
      </c>
      <c r="B276" s="8" t="s">
        <v>17</v>
      </c>
      <c r="C276" s="8" t="s">
        <v>642</v>
      </c>
      <c r="D276" s="8" t="s">
        <v>660</v>
      </c>
      <c r="E276" s="8" t="s">
        <v>664</v>
      </c>
      <c r="F276" s="8" t="s">
        <v>25</v>
      </c>
      <c r="G276" s="8" t="s">
        <v>24</v>
      </c>
      <c r="H276" s="8" t="s">
        <v>24</v>
      </c>
      <c r="I276" s="8" t="s">
        <v>24</v>
      </c>
      <c r="J276" s="8" t="s">
        <v>35</v>
      </c>
      <c r="K276" s="8" t="s">
        <v>33</v>
      </c>
      <c r="L276" s="8" t="s">
        <v>33</v>
      </c>
      <c r="M276" s="8" t="s">
        <v>34</v>
      </c>
      <c r="N276" s="8" t="s">
        <v>34</v>
      </c>
      <c r="O276" s="8" t="s">
        <v>46</v>
      </c>
      <c r="P276" s="8" t="s">
        <v>46</v>
      </c>
      <c r="Q276" s="8" t="s">
        <v>46</v>
      </c>
      <c r="R276" s="8" t="s">
        <v>46</v>
      </c>
      <c r="S276" s="8" t="s">
        <v>46</v>
      </c>
      <c r="T276" s="8" t="s">
        <v>46</v>
      </c>
      <c r="U276" s="8" t="s">
        <v>46</v>
      </c>
      <c r="V276" s="8" t="s">
        <v>57</v>
      </c>
      <c r="W276" s="8" t="s">
        <v>57</v>
      </c>
      <c r="X276" s="8" t="s">
        <v>57</v>
      </c>
      <c r="Y276" s="8" t="s">
        <v>24</v>
      </c>
      <c r="Z276" s="8" t="s">
        <v>24</v>
      </c>
      <c r="AA276" s="8" t="s">
        <v>25</v>
      </c>
      <c r="AB276" s="8" t="s">
        <v>25</v>
      </c>
      <c r="AC276" s="8" t="s">
        <v>25</v>
      </c>
      <c r="AD276" s="8" t="s">
        <v>25</v>
      </c>
      <c r="AE276" s="8" t="s">
        <v>24</v>
      </c>
      <c r="AF276" s="8" t="s">
        <v>25</v>
      </c>
      <c r="AG276" s="8" t="s">
        <v>25</v>
      </c>
      <c r="AH276" s="8" t="s">
        <v>76</v>
      </c>
      <c r="AI276" s="8" t="s">
        <v>76</v>
      </c>
      <c r="AJ276" s="8" t="s">
        <v>82</v>
      </c>
      <c r="AK276" s="8" t="s">
        <v>82</v>
      </c>
      <c r="AL276" s="8" t="s">
        <v>81</v>
      </c>
      <c r="AM276" s="8" t="s">
        <v>442</v>
      </c>
      <c r="AO276" s="8" t="s">
        <v>489</v>
      </c>
    </row>
    <row r="277" spans="1:44" ht="45" x14ac:dyDescent="0.25">
      <c r="A277" s="8" t="s">
        <v>21</v>
      </c>
      <c r="B277" s="8" t="s">
        <v>17</v>
      </c>
      <c r="C277" s="8" t="s">
        <v>639</v>
      </c>
      <c r="D277" s="8" t="s">
        <v>646</v>
      </c>
      <c r="E277" s="8" t="s">
        <v>641</v>
      </c>
      <c r="F277" s="8" t="s">
        <v>24</v>
      </c>
      <c r="G277" s="8" t="s">
        <v>24</v>
      </c>
      <c r="H277" s="8" t="s">
        <v>24</v>
      </c>
      <c r="I277" s="8" t="s">
        <v>24</v>
      </c>
      <c r="J277" s="8" t="s">
        <v>33</v>
      </c>
      <c r="K277" s="8" t="s">
        <v>32</v>
      </c>
      <c r="L277" s="8" t="s">
        <v>32</v>
      </c>
      <c r="M277" s="8" t="s">
        <v>33</v>
      </c>
      <c r="N277" s="8" t="s">
        <v>33</v>
      </c>
      <c r="O277" s="8" t="s">
        <v>45</v>
      </c>
      <c r="P277" s="8" t="s">
        <v>45</v>
      </c>
      <c r="Q277" s="8" t="s">
        <v>46</v>
      </c>
      <c r="R277" s="8" t="s">
        <v>45</v>
      </c>
      <c r="S277" s="8" t="s">
        <v>44</v>
      </c>
      <c r="T277" s="8" t="s">
        <v>45</v>
      </c>
      <c r="U277" s="8" t="s">
        <v>45</v>
      </c>
      <c r="V277" s="8" t="s">
        <v>57</v>
      </c>
      <c r="W277" s="8" t="s">
        <v>57</v>
      </c>
      <c r="X277" s="8" t="s">
        <v>57</v>
      </c>
      <c r="Y277" s="8" t="s">
        <v>23</v>
      </c>
      <c r="Z277" s="8" t="s">
        <v>23</v>
      </c>
      <c r="AA277" s="8" t="s">
        <v>24</v>
      </c>
      <c r="AB277" s="8" t="s">
        <v>23</v>
      </c>
      <c r="AC277" s="8" t="s">
        <v>24</v>
      </c>
      <c r="AD277" s="8" t="s">
        <v>24</v>
      </c>
      <c r="AE277" s="8" t="s">
        <v>24</v>
      </c>
      <c r="AF277" s="8" t="s">
        <v>24</v>
      </c>
      <c r="AG277" s="8" t="s">
        <v>24</v>
      </c>
      <c r="AH277" s="8" t="s">
        <v>76</v>
      </c>
      <c r="AI277" s="8" t="s">
        <v>76</v>
      </c>
      <c r="AJ277" s="8" t="s">
        <v>81</v>
      </c>
      <c r="AK277" s="8" t="s">
        <v>81</v>
      </c>
      <c r="AL277" s="8" t="s">
        <v>81</v>
      </c>
      <c r="AM277" s="8" t="s">
        <v>440</v>
      </c>
      <c r="AO277" s="8" t="s">
        <v>504</v>
      </c>
      <c r="AP277" s="8" t="s">
        <v>182</v>
      </c>
    </row>
    <row r="278" spans="1:44" ht="30" x14ac:dyDescent="0.25">
      <c r="A278" s="8" t="s">
        <v>21</v>
      </c>
      <c r="B278" s="8" t="s">
        <v>17</v>
      </c>
      <c r="C278" s="8" t="s">
        <v>649</v>
      </c>
      <c r="D278" s="8" t="s">
        <v>650</v>
      </c>
      <c r="E278" s="8" t="s">
        <v>641</v>
      </c>
      <c r="F278" s="8" t="s">
        <v>26</v>
      </c>
      <c r="G278" s="8" t="s">
        <v>24</v>
      </c>
      <c r="H278" s="8" t="s">
        <v>26</v>
      </c>
      <c r="I278" s="8" t="s">
        <v>24</v>
      </c>
      <c r="J278" s="8" t="s">
        <v>34</v>
      </c>
      <c r="K278" s="8" t="s">
        <v>32</v>
      </c>
      <c r="L278" s="8" t="s">
        <v>32</v>
      </c>
      <c r="M278" s="8" t="s">
        <v>33</v>
      </c>
      <c r="N278" s="8" t="s">
        <v>33</v>
      </c>
      <c r="O278" s="8" t="s">
        <v>46</v>
      </c>
      <c r="P278" s="8" t="s">
        <v>43</v>
      </c>
      <c r="Q278" s="8" t="s">
        <v>45</v>
      </c>
      <c r="R278" s="8" t="s">
        <v>44</v>
      </c>
      <c r="S278" s="8" t="s">
        <v>44</v>
      </c>
      <c r="T278" s="8" t="s">
        <v>45</v>
      </c>
      <c r="U278" s="8" t="s">
        <v>45</v>
      </c>
      <c r="V278" s="8" t="s">
        <v>57</v>
      </c>
      <c r="W278" s="8" t="s">
        <v>57</v>
      </c>
      <c r="X278" s="8" t="s">
        <v>58</v>
      </c>
      <c r="Y278" s="8" t="s">
        <v>23</v>
      </c>
      <c r="Z278" s="8" t="s">
        <v>23</v>
      </c>
      <c r="AA278" s="8" t="s">
        <v>63</v>
      </c>
      <c r="AB278" s="8" t="s">
        <v>25</v>
      </c>
      <c r="AC278" s="8" t="s">
        <v>23</v>
      </c>
      <c r="AD278" s="8" t="s">
        <v>25</v>
      </c>
      <c r="AE278" s="8" t="s">
        <v>63</v>
      </c>
      <c r="AF278" s="8" t="s">
        <v>63</v>
      </c>
      <c r="AG278" s="8" t="s">
        <v>26</v>
      </c>
      <c r="AH278" s="8" t="s">
        <v>76</v>
      </c>
      <c r="AI278" s="8" t="s">
        <v>76</v>
      </c>
      <c r="AJ278" s="8" t="s">
        <v>45</v>
      </c>
      <c r="AK278" s="8" t="s">
        <v>45</v>
      </c>
      <c r="AL278" s="8" t="s">
        <v>45</v>
      </c>
      <c r="AM278" s="8" t="s">
        <v>462</v>
      </c>
      <c r="AO278" s="8" t="s">
        <v>494</v>
      </c>
    </row>
    <row r="279" spans="1:44" ht="75" x14ac:dyDescent="0.25">
      <c r="A279" s="8" t="s">
        <v>21</v>
      </c>
      <c r="B279" s="8" t="s">
        <v>17</v>
      </c>
      <c r="C279" s="8" t="s">
        <v>642</v>
      </c>
      <c r="D279" s="8" t="s">
        <v>533</v>
      </c>
      <c r="E279" s="8" t="s">
        <v>641</v>
      </c>
      <c r="F279" s="8" t="s">
        <v>23</v>
      </c>
      <c r="G279" s="8" t="s">
        <v>23</v>
      </c>
      <c r="H279" s="8" t="s">
        <v>23</v>
      </c>
      <c r="I279" s="8" t="s">
        <v>23</v>
      </c>
      <c r="J279" s="8" t="s">
        <v>33</v>
      </c>
      <c r="K279" s="8" t="s">
        <v>33</v>
      </c>
      <c r="L279" s="8" t="s">
        <v>35</v>
      </c>
      <c r="M279" s="8" t="s">
        <v>34</v>
      </c>
      <c r="N279" s="8" t="s">
        <v>32</v>
      </c>
      <c r="O279" s="8" t="s">
        <v>44</v>
      </c>
      <c r="P279" s="8" t="s">
        <v>44</v>
      </c>
      <c r="Q279" s="8" t="s">
        <v>44</v>
      </c>
      <c r="R279" s="8" t="s">
        <v>44</v>
      </c>
      <c r="S279" s="8" t="s">
        <v>44</v>
      </c>
      <c r="T279" s="8" t="s">
        <v>44</v>
      </c>
      <c r="U279" s="8" t="s">
        <v>44</v>
      </c>
      <c r="V279" s="8" t="s">
        <v>56</v>
      </c>
      <c r="W279" s="8" t="s">
        <v>56</v>
      </c>
      <c r="X279" s="8" t="s">
        <v>56</v>
      </c>
      <c r="Y279" s="8" t="s">
        <v>24</v>
      </c>
      <c r="Z279" s="8" t="s">
        <v>24</v>
      </c>
      <c r="AA279" s="8" t="s">
        <v>24</v>
      </c>
      <c r="AB279" s="8" t="s">
        <v>24</v>
      </c>
      <c r="AC279" s="8" t="s">
        <v>24</v>
      </c>
      <c r="AD279" s="8" t="s">
        <v>24</v>
      </c>
      <c r="AE279" s="8" t="s">
        <v>24</v>
      </c>
      <c r="AF279" s="8" t="s">
        <v>24</v>
      </c>
      <c r="AG279" s="8" t="s">
        <v>24</v>
      </c>
      <c r="AH279" s="8" t="s">
        <v>75</v>
      </c>
      <c r="AI279" s="8" t="s">
        <v>75</v>
      </c>
      <c r="AJ279" s="8" t="s">
        <v>45</v>
      </c>
      <c r="AK279" s="8" t="s">
        <v>45</v>
      </c>
      <c r="AL279" s="8" t="s">
        <v>45</v>
      </c>
      <c r="AM279" s="8" t="s">
        <v>436</v>
      </c>
      <c r="AO279" s="8" t="s">
        <v>503</v>
      </c>
    </row>
    <row r="280" spans="1:44" ht="60" x14ac:dyDescent="0.25">
      <c r="A280" s="8" t="s">
        <v>21</v>
      </c>
      <c r="B280" s="8" t="s">
        <v>17</v>
      </c>
      <c r="C280" s="8" t="s">
        <v>642</v>
      </c>
      <c r="D280" s="8" t="s">
        <v>660</v>
      </c>
      <c r="E280" s="8" t="s">
        <v>664</v>
      </c>
      <c r="F280" s="8" t="s">
        <v>24</v>
      </c>
      <c r="G280" s="8" t="s">
        <v>24</v>
      </c>
      <c r="H280" s="8" t="s">
        <v>24</v>
      </c>
      <c r="I280" s="8" t="s">
        <v>24</v>
      </c>
      <c r="J280" s="8" t="s">
        <v>34</v>
      </c>
      <c r="K280" s="8" t="s">
        <v>32</v>
      </c>
      <c r="L280" s="8" t="s">
        <v>32</v>
      </c>
      <c r="M280" s="8" t="s">
        <v>33</v>
      </c>
      <c r="N280" s="8" t="s">
        <v>34</v>
      </c>
      <c r="O280" s="8" t="s">
        <v>45</v>
      </c>
      <c r="P280" s="8" t="s">
        <v>45</v>
      </c>
      <c r="Q280" s="8" t="s">
        <v>45</v>
      </c>
      <c r="R280" s="8" t="s">
        <v>45</v>
      </c>
      <c r="S280" s="8" t="s">
        <v>44</v>
      </c>
      <c r="T280" s="8" t="s">
        <v>46</v>
      </c>
      <c r="U280" s="8" t="s">
        <v>46</v>
      </c>
      <c r="V280" s="8" t="s">
        <v>56</v>
      </c>
      <c r="W280" s="8" t="s">
        <v>56</v>
      </c>
      <c r="X280" s="8" t="s">
        <v>56</v>
      </c>
      <c r="Y280" s="8" t="s">
        <v>24</v>
      </c>
      <c r="Z280" s="8" t="s">
        <v>24</v>
      </c>
      <c r="AA280" s="8" t="s">
        <v>24</v>
      </c>
      <c r="AB280" s="8" t="s">
        <v>24</v>
      </c>
      <c r="AC280" s="8" t="s">
        <v>24</v>
      </c>
      <c r="AD280" s="8" t="s">
        <v>24</v>
      </c>
      <c r="AE280" s="8" t="s">
        <v>25</v>
      </c>
      <c r="AF280" s="8" t="s">
        <v>24</v>
      </c>
      <c r="AG280" s="8" t="s">
        <v>63</v>
      </c>
      <c r="AH280" s="8" t="s">
        <v>75</v>
      </c>
      <c r="AI280" s="8" t="s">
        <v>75</v>
      </c>
      <c r="AJ280" s="8" t="s">
        <v>81</v>
      </c>
      <c r="AK280" s="8" t="s">
        <v>45</v>
      </c>
      <c r="AL280" s="8" t="s">
        <v>45</v>
      </c>
      <c r="AM280" s="8" t="s">
        <v>436</v>
      </c>
      <c r="AO280" s="8" t="s">
        <v>518</v>
      </c>
    </row>
    <row r="281" spans="1:44" ht="45" x14ac:dyDescent="0.25">
      <c r="A281" s="8" t="s">
        <v>21</v>
      </c>
      <c r="B281" s="8" t="s">
        <v>17</v>
      </c>
      <c r="C281" s="8" t="s">
        <v>642</v>
      </c>
      <c r="D281" s="8" t="s">
        <v>651</v>
      </c>
      <c r="E281" s="8" t="s">
        <v>641</v>
      </c>
      <c r="F281" s="8" t="s">
        <v>23</v>
      </c>
      <c r="G281" s="8" t="s">
        <v>24</v>
      </c>
      <c r="H281" s="8" t="s">
        <v>24</v>
      </c>
      <c r="I281" s="8" t="s">
        <v>24</v>
      </c>
      <c r="J281" s="8" t="s">
        <v>33</v>
      </c>
      <c r="K281" s="8" t="s">
        <v>33</v>
      </c>
      <c r="L281" s="8" t="s">
        <v>33</v>
      </c>
      <c r="M281" s="8" t="s">
        <v>34</v>
      </c>
      <c r="N281" s="8" t="s">
        <v>34</v>
      </c>
      <c r="O281" s="8" t="s">
        <v>45</v>
      </c>
      <c r="P281" s="8" t="s">
        <v>45</v>
      </c>
      <c r="Q281" s="8" t="s">
        <v>45</v>
      </c>
      <c r="R281" s="8" t="s">
        <v>47</v>
      </c>
      <c r="S281" s="8" t="s">
        <v>44</v>
      </c>
      <c r="T281" s="8" t="s">
        <v>45</v>
      </c>
      <c r="U281" s="8" t="s">
        <v>45</v>
      </c>
      <c r="V281" s="8" t="s">
        <v>56</v>
      </c>
      <c r="W281" s="8" t="s">
        <v>56</v>
      </c>
      <c r="X281" s="8" t="s">
        <v>56</v>
      </c>
      <c r="Y281" s="8" t="s">
        <v>23</v>
      </c>
      <c r="Z281" s="8" t="s">
        <v>24</v>
      </c>
      <c r="AA281" s="8" t="s">
        <v>24</v>
      </c>
      <c r="AB281" s="8" t="s">
        <v>24</v>
      </c>
      <c r="AC281" s="8" t="s">
        <v>24</v>
      </c>
      <c r="AD281" s="8" t="s">
        <v>24</v>
      </c>
      <c r="AE281" s="8" t="s">
        <v>24</v>
      </c>
      <c r="AF281" s="8" t="s">
        <v>24</v>
      </c>
      <c r="AG281" s="8" t="s">
        <v>24</v>
      </c>
      <c r="AH281" s="8" t="s">
        <v>76</v>
      </c>
      <c r="AI281" s="8" t="s">
        <v>76</v>
      </c>
      <c r="AJ281" s="8" t="s">
        <v>45</v>
      </c>
      <c r="AK281" s="8" t="s">
        <v>45</v>
      </c>
      <c r="AL281" s="8" t="s">
        <v>45</v>
      </c>
      <c r="AM281" s="8" t="s">
        <v>437</v>
      </c>
      <c r="AO281" s="8" t="s">
        <v>499</v>
      </c>
    </row>
    <row r="282" spans="1:44" ht="30" x14ac:dyDescent="0.25">
      <c r="A282" s="8" t="s">
        <v>21</v>
      </c>
      <c r="B282" s="8" t="s">
        <v>17</v>
      </c>
      <c r="C282" s="8" t="s">
        <v>639</v>
      </c>
      <c r="D282" s="8" t="s">
        <v>643</v>
      </c>
      <c r="E282" s="8" t="s">
        <v>641</v>
      </c>
      <c r="F282" s="8" t="s">
        <v>25</v>
      </c>
      <c r="G282" s="8" t="s">
        <v>24</v>
      </c>
      <c r="H282" s="8" t="s">
        <v>24</v>
      </c>
      <c r="I282" s="8" t="s">
        <v>25</v>
      </c>
      <c r="J282" s="8" t="s">
        <v>33</v>
      </c>
      <c r="K282" s="8" t="s">
        <v>32</v>
      </c>
      <c r="L282" s="8" t="s">
        <v>32</v>
      </c>
      <c r="M282" s="8" t="s">
        <v>33</v>
      </c>
      <c r="N282" s="8" t="s">
        <v>33</v>
      </c>
      <c r="O282" s="8" t="s">
        <v>45</v>
      </c>
      <c r="P282" s="8" t="s">
        <v>45</v>
      </c>
      <c r="Q282" s="8" t="s">
        <v>44</v>
      </c>
      <c r="R282" s="8" t="s">
        <v>44</v>
      </c>
      <c r="S282" s="8" t="s">
        <v>43</v>
      </c>
      <c r="T282" s="8" t="s">
        <v>45</v>
      </c>
      <c r="U282" s="8" t="s">
        <v>44</v>
      </c>
      <c r="V282" s="8" t="s">
        <v>57</v>
      </c>
      <c r="W282" s="8" t="s">
        <v>57</v>
      </c>
      <c r="X282" s="8" t="s">
        <v>56</v>
      </c>
      <c r="Y282" s="8" t="s">
        <v>23</v>
      </c>
      <c r="Z282" s="8" t="s">
        <v>24</v>
      </c>
      <c r="AA282" s="8" t="s">
        <v>24</v>
      </c>
      <c r="AB282" s="8" t="s">
        <v>24</v>
      </c>
      <c r="AC282" s="8" t="s">
        <v>24</v>
      </c>
      <c r="AD282" s="8" t="s">
        <v>23</v>
      </c>
      <c r="AE282" s="8" t="s">
        <v>25</v>
      </c>
      <c r="AF282" s="8" t="s">
        <v>24</v>
      </c>
      <c r="AG282" s="8" t="s">
        <v>24</v>
      </c>
      <c r="AH282" s="8" t="s">
        <v>75</v>
      </c>
      <c r="AI282" s="8" t="s">
        <v>76</v>
      </c>
      <c r="AJ282" s="8" t="s">
        <v>80</v>
      </c>
      <c r="AK282" s="8" t="s">
        <v>81</v>
      </c>
      <c r="AL282" s="8" t="s">
        <v>81</v>
      </c>
      <c r="AM282" s="8" t="s">
        <v>437</v>
      </c>
      <c r="AO282" s="8" t="s">
        <v>494</v>
      </c>
    </row>
    <row r="283" spans="1:44" ht="45" x14ac:dyDescent="0.25">
      <c r="A283" s="8" t="s">
        <v>21</v>
      </c>
      <c r="B283" s="8" t="s">
        <v>17</v>
      </c>
      <c r="C283" s="8" t="s">
        <v>639</v>
      </c>
      <c r="D283" s="8" t="s">
        <v>650</v>
      </c>
      <c r="E283" s="8" t="s">
        <v>644</v>
      </c>
      <c r="F283" s="8" t="s">
        <v>23</v>
      </c>
      <c r="G283" s="8" t="s">
        <v>23</v>
      </c>
      <c r="H283" s="8" t="s">
        <v>23</v>
      </c>
      <c r="I283" s="8" t="s">
        <v>23</v>
      </c>
      <c r="J283" s="8" t="s">
        <v>32</v>
      </c>
      <c r="K283" s="8" t="s">
        <v>32</v>
      </c>
      <c r="L283" s="8" t="s">
        <v>32</v>
      </c>
      <c r="M283" s="8" t="s">
        <v>32</v>
      </c>
      <c r="N283" s="8" t="s">
        <v>32</v>
      </c>
      <c r="O283" s="8" t="s">
        <v>44</v>
      </c>
      <c r="P283" s="8" t="s">
        <v>45</v>
      </c>
      <c r="Q283" s="8" t="s">
        <v>44</v>
      </c>
      <c r="R283" s="8" t="s">
        <v>44</v>
      </c>
      <c r="S283" s="8" t="s">
        <v>43</v>
      </c>
      <c r="T283" s="8" t="s">
        <v>44</v>
      </c>
      <c r="U283" s="8" t="s">
        <v>43</v>
      </c>
      <c r="V283" s="8" t="s">
        <v>56</v>
      </c>
      <c r="W283" s="8" t="s">
        <v>56</v>
      </c>
      <c r="X283" s="8" t="s">
        <v>57</v>
      </c>
      <c r="Y283" s="8" t="s">
        <v>23</v>
      </c>
      <c r="Z283" s="8" t="s">
        <v>23</v>
      </c>
      <c r="AA283" s="8" t="s">
        <v>24</v>
      </c>
      <c r="AB283" s="8" t="s">
        <v>24</v>
      </c>
      <c r="AC283" s="8" t="s">
        <v>23</v>
      </c>
      <c r="AD283" s="8" t="s">
        <v>24</v>
      </c>
      <c r="AE283" s="8" t="s">
        <v>23</v>
      </c>
      <c r="AF283" s="8" t="s">
        <v>25</v>
      </c>
      <c r="AG283" s="8" t="s">
        <v>25</v>
      </c>
      <c r="AH283" s="8" t="s">
        <v>74</v>
      </c>
      <c r="AI283" s="8" t="s">
        <v>75</v>
      </c>
      <c r="AJ283" s="8" t="s">
        <v>81</v>
      </c>
      <c r="AK283" s="8" t="s">
        <v>81</v>
      </c>
      <c r="AL283" s="8" t="s">
        <v>81</v>
      </c>
      <c r="AM283" s="8" t="s">
        <v>438</v>
      </c>
      <c r="AO283" s="8" t="s">
        <v>489</v>
      </c>
      <c r="AP283" s="8" t="s">
        <v>188</v>
      </c>
    </row>
    <row r="284" spans="1:44" ht="45" x14ac:dyDescent="0.25">
      <c r="A284" s="8" t="s">
        <v>21</v>
      </c>
      <c r="B284" s="8" t="s">
        <v>17</v>
      </c>
      <c r="C284" s="8" t="s">
        <v>639</v>
      </c>
      <c r="D284" s="8" t="s">
        <v>650</v>
      </c>
      <c r="E284" s="8" t="s">
        <v>664</v>
      </c>
      <c r="F284" s="8" t="s">
        <v>25</v>
      </c>
      <c r="G284" s="8" t="s">
        <v>25</v>
      </c>
      <c r="H284" s="8" t="s">
        <v>24</v>
      </c>
      <c r="I284" s="8" t="s">
        <v>24</v>
      </c>
      <c r="J284" s="8" t="s">
        <v>34</v>
      </c>
      <c r="K284" s="8" t="s">
        <v>33</v>
      </c>
      <c r="L284" s="8" t="s">
        <v>33</v>
      </c>
      <c r="M284" s="8" t="s">
        <v>34</v>
      </c>
      <c r="N284" s="8" t="s">
        <v>34</v>
      </c>
      <c r="O284" s="8" t="s">
        <v>46</v>
      </c>
      <c r="P284" s="8" t="s">
        <v>46</v>
      </c>
      <c r="Q284" s="8" t="s">
        <v>46</v>
      </c>
      <c r="R284" s="8" t="s">
        <v>46</v>
      </c>
      <c r="S284" s="8" t="s">
        <v>45</v>
      </c>
      <c r="T284" s="8" t="s">
        <v>47</v>
      </c>
      <c r="U284" s="8" t="s">
        <v>47</v>
      </c>
      <c r="V284" s="8" t="s">
        <v>57</v>
      </c>
      <c r="W284" s="8" t="s">
        <v>57</v>
      </c>
      <c r="X284" s="8" t="s">
        <v>57</v>
      </c>
      <c r="Y284" s="8" t="s">
        <v>24</v>
      </c>
      <c r="Z284" s="8" t="s">
        <v>25</v>
      </c>
      <c r="AA284" s="8" t="s">
        <v>24</v>
      </c>
      <c r="AB284" s="8" t="s">
        <v>25</v>
      </c>
      <c r="AC284" s="8" t="s">
        <v>24</v>
      </c>
      <c r="AD284" s="8" t="s">
        <v>24</v>
      </c>
      <c r="AE284" s="8" t="s">
        <v>26</v>
      </c>
      <c r="AF284" s="8" t="s">
        <v>25</v>
      </c>
      <c r="AG284" s="8" t="s">
        <v>25</v>
      </c>
      <c r="AH284" s="8" t="s">
        <v>76</v>
      </c>
      <c r="AI284" s="8" t="s">
        <v>76</v>
      </c>
      <c r="AJ284" s="8" t="s">
        <v>81</v>
      </c>
      <c r="AK284" s="8" t="s">
        <v>45</v>
      </c>
      <c r="AL284" s="8" t="s">
        <v>81</v>
      </c>
      <c r="AM284" s="8" t="s">
        <v>484</v>
      </c>
      <c r="AO284" s="8" t="s">
        <v>504</v>
      </c>
    </row>
    <row r="285" spans="1:44" ht="75" x14ac:dyDescent="0.25">
      <c r="A285" s="8" t="s">
        <v>21</v>
      </c>
      <c r="B285" s="8" t="s">
        <v>17</v>
      </c>
      <c r="C285" s="8" t="s">
        <v>648</v>
      </c>
      <c r="D285" s="8" t="s">
        <v>640</v>
      </c>
      <c r="E285" s="8" t="s">
        <v>641</v>
      </c>
      <c r="F285" s="8" t="s">
        <v>25</v>
      </c>
      <c r="G285" s="8" t="s">
        <v>25</v>
      </c>
      <c r="H285" s="8" t="s">
        <v>24</v>
      </c>
      <c r="I285" s="8" t="s">
        <v>24</v>
      </c>
      <c r="J285" s="8" t="s">
        <v>32</v>
      </c>
      <c r="K285" s="8" t="s">
        <v>32</v>
      </c>
      <c r="L285" s="8" t="s">
        <v>32</v>
      </c>
      <c r="M285" s="8" t="s">
        <v>33</v>
      </c>
      <c r="N285" s="8" t="s">
        <v>33</v>
      </c>
      <c r="O285" s="8" t="s">
        <v>46</v>
      </c>
      <c r="P285" s="8" t="s">
        <v>44</v>
      </c>
      <c r="Q285" s="8" t="s">
        <v>44</v>
      </c>
      <c r="R285" s="8" t="s">
        <v>45</v>
      </c>
      <c r="S285" s="8" t="s">
        <v>45</v>
      </c>
      <c r="T285" s="8" t="s">
        <v>45</v>
      </c>
      <c r="U285" s="8" t="s">
        <v>46</v>
      </c>
      <c r="V285" s="8" t="s">
        <v>57</v>
      </c>
      <c r="W285" s="8" t="s">
        <v>57</v>
      </c>
      <c r="X285" s="8" t="s">
        <v>57</v>
      </c>
      <c r="Y285" s="8" t="s">
        <v>24</v>
      </c>
      <c r="Z285" s="8" t="s">
        <v>24</v>
      </c>
      <c r="AA285" s="8" t="s">
        <v>24</v>
      </c>
      <c r="AB285" s="8" t="s">
        <v>25</v>
      </c>
      <c r="AC285" s="8" t="s">
        <v>25</v>
      </c>
      <c r="AD285" s="8" t="s">
        <v>63</v>
      </c>
      <c r="AE285" s="8" t="s">
        <v>26</v>
      </c>
      <c r="AF285" s="8" t="s">
        <v>25</v>
      </c>
      <c r="AG285" s="8" t="s">
        <v>25</v>
      </c>
      <c r="AH285" s="8" t="s">
        <v>77</v>
      </c>
      <c r="AI285" s="8" t="s">
        <v>77</v>
      </c>
      <c r="AJ285" s="8" t="s">
        <v>82</v>
      </c>
      <c r="AK285" s="8" t="s">
        <v>82</v>
      </c>
      <c r="AL285" s="8" t="s">
        <v>82</v>
      </c>
      <c r="AM285" s="8" t="s">
        <v>473</v>
      </c>
      <c r="AN285" s="8" t="s">
        <v>577</v>
      </c>
      <c r="AO285" s="8" t="s">
        <v>517</v>
      </c>
      <c r="AP285" s="8" t="s">
        <v>95</v>
      </c>
      <c r="AQ285" s="8" t="s">
        <v>294</v>
      </c>
      <c r="AR285" s="8" t="s">
        <v>731</v>
      </c>
    </row>
    <row r="286" spans="1:44" ht="60" x14ac:dyDescent="0.25">
      <c r="A286" s="8" t="s">
        <v>21</v>
      </c>
      <c r="B286" s="8" t="s">
        <v>17</v>
      </c>
      <c r="C286" s="8" t="s">
        <v>642</v>
      </c>
      <c r="D286" s="8" t="s">
        <v>660</v>
      </c>
      <c r="E286" s="8" t="s">
        <v>641</v>
      </c>
      <c r="F286" s="8" t="s">
        <v>24</v>
      </c>
      <c r="G286" s="8" t="s">
        <v>24</v>
      </c>
      <c r="H286" s="8" t="s">
        <v>24</v>
      </c>
      <c r="I286" s="8" t="s">
        <v>23</v>
      </c>
      <c r="J286" s="8" t="s">
        <v>33</v>
      </c>
      <c r="K286" s="8" t="s">
        <v>32</v>
      </c>
      <c r="L286" s="8" t="s">
        <v>32</v>
      </c>
      <c r="M286" s="8" t="s">
        <v>33</v>
      </c>
      <c r="N286" s="8" t="s">
        <v>33</v>
      </c>
      <c r="O286" s="8" t="s">
        <v>44</v>
      </c>
      <c r="P286" s="8" t="s">
        <v>45</v>
      </c>
      <c r="Q286" s="8" t="s">
        <v>43</v>
      </c>
      <c r="R286" s="8" t="s">
        <v>44</v>
      </c>
      <c r="S286" s="8" t="s">
        <v>44</v>
      </c>
      <c r="T286" s="8" t="s">
        <v>45</v>
      </c>
      <c r="U286" s="8" t="s">
        <v>45</v>
      </c>
      <c r="V286" s="8" t="s">
        <v>56</v>
      </c>
      <c r="W286" s="8" t="s">
        <v>56</v>
      </c>
      <c r="X286" s="8" t="s">
        <v>56</v>
      </c>
      <c r="Y286" s="8" t="s">
        <v>23</v>
      </c>
      <c r="Z286" s="8" t="s">
        <v>23</v>
      </c>
      <c r="AA286" s="8" t="s">
        <v>24</v>
      </c>
      <c r="AB286" s="8" t="s">
        <v>23</v>
      </c>
      <c r="AC286" s="8" t="s">
        <v>23</v>
      </c>
      <c r="AD286" s="8" t="s">
        <v>24</v>
      </c>
      <c r="AE286" s="8" t="s">
        <v>24</v>
      </c>
      <c r="AF286" s="8" t="s">
        <v>24</v>
      </c>
      <c r="AG286" s="8" t="s">
        <v>24</v>
      </c>
      <c r="AH286" s="8" t="s">
        <v>75</v>
      </c>
      <c r="AI286" s="8" t="s">
        <v>75</v>
      </c>
      <c r="AJ286" s="8" t="s">
        <v>81</v>
      </c>
      <c r="AK286" s="8" t="s">
        <v>81</v>
      </c>
      <c r="AL286" s="8" t="s">
        <v>81</v>
      </c>
      <c r="AM286" s="8" t="s">
        <v>449</v>
      </c>
      <c r="AO286" s="8" t="s">
        <v>491</v>
      </c>
    </row>
    <row r="287" spans="1:44" ht="60" x14ac:dyDescent="0.25">
      <c r="A287" s="8" t="s">
        <v>21</v>
      </c>
      <c r="B287" s="8" t="s">
        <v>17</v>
      </c>
      <c r="C287" s="8" t="s">
        <v>649</v>
      </c>
      <c r="D287" s="8" t="s">
        <v>647</v>
      </c>
      <c r="E287" s="8" t="s">
        <v>641</v>
      </c>
      <c r="F287" s="8" t="s">
        <v>23</v>
      </c>
      <c r="G287" s="8" t="s">
        <v>23</v>
      </c>
      <c r="H287" s="8" t="s">
        <v>23</v>
      </c>
      <c r="I287" s="8" t="s">
        <v>23</v>
      </c>
      <c r="J287" s="8" t="s">
        <v>33</v>
      </c>
      <c r="K287" s="8" t="s">
        <v>32</v>
      </c>
      <c r="L287" s="8" t="s">
        <v>32</v>
      </c>
      <c r="M287" s="8" t="s">
        <v>32</v>
      </c>
      <c r="N287" s="8" t="s">
        <v>32</v>
      </c>
      <c r="O287" s="8" t="s">
        <v>44</v>
      </c>
      <c r="P287" s="8" t="s">
        <v>45</v>
      </c>
      <c r="Q287" s="8" t="s">
        <v>43</v>
      </c>
      <c r="R287" s="8" t="s">
        <v>43</v>
      </c>
      <c r="S287" s="8" t="s">
        <v>43</v>
      </c>
      <c r="T287" s="8" t="s">
        <v>43</v>
      </c>
      <c r="U287" s="8" t="s">
        <v>43</v>
      </c>
      <c r="V287" s="8" t="s">
        <v>56</v>
      </c>
      <c r="W287" s="8" t="s">
        <v>56</v>
      </c>
      <c r="X287" s="8" t="s">
        <v>56</v>
      </c>
      <c r="Y287" s="8" t="s">
        <v>23</v>
      </c>
      <c r="Z287" s="8" t="s">
        <v>23</v>
      </c>
      <c r="AA287" s="8" t="s">
        <v>23</v>
      </c>
      <c r="AB287" s="8" t="s">
        <v>23</v>
      </c>
      <c r="AC287" s="8" t="s">
        <v>23</v>
      </c>
      <c r="AD287" s="8" t="s">
        <v>24</v>
      </c>
      <c r="AE287" s="8" t="s">
        <v>24</v>
      </c>
      <c r="AF287" s="8" t="s">
        <v>24</v>
      </c>
      <c r="AG287" s="8" t="s">
        <v>23</v>
      </c>
      <c r="AH287" s="8" t="s">
        <v>74</v>
      </c>
      <c r="AI287" s="8" t="s">
        <v>76</v>
      </c>
      <c r="AJ287" s="8" t="s">
        <v>80</v>
      </c>
      <c r="AK287" s="8" t="s">
        <v>81</v>
      </c>
      <c r="AL287" s="8" t="s">
        <v>80</v>
      </c>
      <c r="AM287" s="8" t="s">
        <v>455</v>
      </c>
      <c r="AO287" s="8" t="s">
        <v>491</v>
      </c>
      <c r="AP287" s="8" t="s">
        <v>136</v>
      </c>
      <c r="AQ287" s="8" t="s">
        <v>348</v>
      </c>
    </row>
    <row r="288" spans="1:44" ht="90" x14ac:dyDescent="0.25">
      <c r="A288" s="8" t="s">
        <v>21</v>
      </c>
      <c r="B288" s="8" t="s">
        <v>17</v>
      </c>
      <c r="C288" s="8" t="s">
        <v>649</v>
      </c>
      <c r="D288" s="8" t="s">
        <v>647</v>
      </c>
      <c r="E288" s="8" t="s">
        <v>644</v>
      </c>
      <c r="F288" s="8" t="s">
        <v>23</v>
      </c>
      <c r="G288" s="8" t="s">
        <v>24</v>
      </c>
      <c r="H288" s="8" t="s">
        <v>24</v>
      </c>
      <c r="I288" s="8" t="s">
        <v>23</v>
      </c>
      <c r="J288" s="8" t="s">
        <v>32</v>
      </c>
      <c r="K288" s="8" t="s">
        <v>32</v>
      </c>
      <c r="L288" s="8" t="s">
        <v>32</v>
      </c>
      <c r="M288" s="8" t="s">
        <v>32</v>
      </c>
      <c r="N288" s="8" t="s">
        <v>32</v>
      </c>
      <c r="O288" s="8" t="s">
        <v>44</v>
      </c>
      <c r="P288" s="8" t="s">
        <v>43</v>
      </c>
      <c r="Q288" s="8" t="s">
        <v>43</v>
      </c>
      <c r="R288" s="8" t="s">
        <v>44</v>
      </c>
      <c r="S288" s="8" t="s">
        <v>45</v>
      </c>
      <c r="T288" s="8" t="s">
        <v>44</v>
      </c>
      <c r="U288" s="8" t="s">
        <v>45</v>
      </c>
      <c r="V288" s="8" t="s">
        <v>56</v>
      </c>
      <c r="W288" s="8" t="s">
        <v>56</v>
      </c>
      <c r="X288" s="8" t="s">
        <v>56</v>
      </c>
      <c r="Y288" s="8" t="s">
        <v>23</v>
      </c>
      <c r="Z288" s="8" t="s">
        <v>23</v>
      </c>
      <c r="AA288" s="8" t="s">
        <v>23</v>
      </c>
      <c r="AB288" s="8" t="s">
        <v>23</v>
      </c>
      <c r="AC288" s="8" t="s">
        <v>23</v>
      </c>
      <c r="AD288" s="8" t="s">
        <v>23</v>
      </c>
      <c r="AE288" s="8" t="s">
        <v>23</v>
      </c>
      <c r="AF288" s="8" t="s">
        <v>23</v>
      </c>
      <c r="AG288" s="8" t="s">
        <v>23</v>
      </c>
      <c r="AH288" s="8" t="s">
        <v>74</v>
      </c>
      <c r="AI288" s="8" t="s">
        <v>75</v>
      </c>
      <c r="AJ288" s="8" t="s">
        <v>81</v>
      </c>
      <c r="AK288" s="8" t="s">
        <v>80</v>
      </c>
      <c r="AL288" s="8" t="s">
        <v>81</v>
      </c>
      <c r="AM288" s="8" t="s">
        <v>445</v>
      </c>
      <c r="AO288" s="8" t="s">
        <v>492</v>
      </c>
      <c r="AP288" s="8" t="s">
        <v>250</v>
      </c>
      <c r="AR288" s="8" t="s">
        <v>732</v>
      </c>
    </row>
    <row r="289" spans="1:44" ht="60" x14ac:dyDescent="0.25">
      <c r="A289" s="8" t="s">
        <v>21</v>
      </c>
      <c r="B289" s="8" t="s">
        <v>17</v>
      </c>
      <c r="C289" s="8" t="s">
        <v>642</v>
      </c>
      <c r="D289" s="8" t="s">
        <v>646</v>
      </c>
      <c r="E289" s="8" t="s">
        <v>641</v>
      </c>
      <c r="F289" s="8" t="s">
        <v>26</v>
      </c>
      <c r="G289" s="8" t="s">
        <v>25</v>
      </c>
      <c r="H289" s="8" t="s">
        <v>25</v>
      </c>
      <c r="I289" s="8" t="s">
        <v>24</v>
      </c>
      <c r="J289" s="8" t="s">
        <v>33</v>
      </c>
      <c r="K289" s="8" t="s">
        <v>33</v>
      </c>
      <c r="L289" s="8" t="s">
        <v>33</v>
      </c>
      <c r="M289" s="8" t="s">
        <v>33</v>
      </c>
      <c r="N289" s="8" t="s">
        <v>33</v>
      </c>
      <c r="O289" s="8" t="s">
        <v>47</v>
      </c>
      <c r="P289" s="8" t="s">
        <v>45</v>
      </c>
      <c r="Q289" s="8" t="s">
        <v>46</v>
      </c>
      <c r="R289" s="8" t="s">
        <v>47</v>
      </c>
      <c r="S289" s="8" t="s">
        <v>45</v>
      </c>
      <c r="T289" s="8" t="s">
        <v>47</v>
      </c>
      <c r="U289" s="8" t="s">
        <v>46</v>
      </c>
      <c r="V289" s="8" t="s">
        <v>57</v>
      </c>
      <c r="W289" s="8" t="s">
        <v>57</v>
      </c>
      <c r="X289" s="8" t="s">
        <v>57</v>
      </c>
      <c r="Y289" s="8" t="s">
        <v>24</v>
      </c>
      <c r="Z289" s="8" t="s">
        <v>24</v>
      </c>
      <c r="AA289" s="8" t="s">
        <v>25</v>
      </c>
      <c r="AB289" s="8" t="s">
        <v>25</v>
      </c>
      <c r="AC289" s="8" t="s">
        <v>24</v>
      </c>
      <c r="AD289" s="8" t="s">
        <v>24</v>
      </c>
      <c r="AE289" s="8" t="s">
        <v>26</v>
      </c>
      <c r="AF289" s="8" t="s">
        <v>25</v>
      </c>
      <c r="AG289" s="8" t="s">
        <v>25</v>
      </c>
      <c r="AH289" s="8" t="s">
        <v>76</v>
      </c>
      <c r="AI289" s="8" t="s">
        <v>76</v>
      </c>
      <c r="AJ289" s="8" t="s">
        <v>82</v>
      </c>
      <c r="AK289" s="8" t="s">
        <v>82</v>
      </c>
      <c r="AL289" s="8" t="s">
        <v>82</v>
      </c>
      <c r="AM289" s="8" t="s">
        <v>455</v>
      </c>
      <c r="AO289" s="8" t="s">
        <v>499</v>
      </c>
      <c r="AP289" s="8" t="s">
        <v>88</v>
      </c>
    </row>
    <row r="290" spans="1:44" ht="105" x14ac:dyDescent="0.25">
      <c r="A290" s="8" t="s">
        <v>21</v>
      </c>
      <c r="B290" s="8" t="s">
        <v>17</v>
      </c>
      <c r="C290" s="8" t="s">
        <v>642</v>
      </c>
      <c r="D290" s="8" t="s">
        <v>647</v>
      </c>
      <c r="E290" s="8" t="s">
        <v>641</v>
      </c>
      <c r="F290" s="8" t="s">
        <v>24</v>
      </c>
      <c r="G290" s="8" t="s">
        <v>24</v>
      </c>
      <c r="H290" s="8" t="s">
        <v>24</v>
      </c>
      <c r="I290" s="8" t="s">
        <v>23</v>
      </c>
      <c r="J290" s="8" t="s">
        <v>32</v>
      </c>
      <c r="K290" s="8" t="s">
        <v>32</v>
      </c>
      <c r="L290" s="8" t="s">
        <v>32</v>
      </c>
      <c r="M290" s="8" t="s">
        <v>32</v>
      </c>
      <c r="N290" s="8" t="s">
        <v>33</v>
      </c>
      <c r="O290" s="8" t="s">
        <v>46</v>
      </c>
      <c r="P290" s="8" t="s">
        <v>45</v>
      </c>
      <c r="Q290" s="8" t="s">
        <v>45</v>
      </c>
      <c r="R290" s="8" t="s">
        <v>44</v>
      </c>
      <c r="S290" s="8" t="s">
        <v>44</v>
      </c>
      <c r="T290" s="8" t="s">
        <v>44</v>
      </c>
      <c r="U290" s="8" t="s">
        <v>45</v>
      </c>
      <c r="V290" s="8" t="s">
        <v>56</v>
      </c>
      <c r="W290" s="8" t="s">
        <v>56</v>
      </c>
      <c r="X290" s="8" t="s">
        <v>57</v>
      </c>
      <c r="Y290" s="8" t="s">
        <v>23</v>
      </c>
      <c r="Z290" s="8" t="s">
        <v>24</v>
      </c>
      <c r="AA290" s="8" t="s">
        <v>23</v>
      </c>
      <c r="AB290" s="8" t="s">
        <v>23</v>
      </c>
      <c r="AC290" s="8" t="s">
        <v>23</v>
      </c>
      <c r="AD290" s="8" t="s">
        <v>24</v>
      </c>
      <c r="AE290" s="8" t="s">
        <v>25</v>
      </c>
      <c r="AF290" s="8" t="s">
        <v>24</v>
      </c>
      <c r="AG290" s="8" t="s">
        <v>24</v>
      </c>
      <c r="AH290" s="8" t="s">
        <v>75</v>
      </c>
      <c r="AI290" s="8" t="s">
        <v>75</v>
      </c>
      <c r="AJ290" s="8" t="s">
        <v>80</v>
      </c>
      <c r="AK290" s="8" t="s">
        <v>80</v>
      </c>
      <c r="AL290" s="8" t="s">
        <v>80</v>
      </c>
      <c r="AM290" s="8" t="s">
        <v>462</v>
      </c>
      <c r="AO290" s="8" t="s">
        <v>527</v>
      </c>
    </row>
    <row r="291" spans="1:44" ht="60" x14ac:dyDescent="0.25">
      <c r="A291" s="8" t="s">
        <v>21</v>
      </c>
      <c r="B291" s="8" t="s">
        <v>17</v>
      </c>
      <c r="C291" s="8" t="s">
        <v>642</v>
      </c>
      <c r="D291" s="8" t="s">
        <v>533</v>
      </c>
      <c r="E291" s="8" t="s">
        <v>641</v>
      </c>
      <c r="F291" s="8" t="s">
        <v>23</v>
      </c>
      <c r="G291" s="8" t="s">
        <v>24</v>
      </c>
      <c r="H291" s="8" t="s">
        <v>24</v>
      </c>
      <c r="I291" s="8" t="s">
        <v>23</v>
      </c>
      <c r="J291" s="8" t="s">
        <v>34</v>
      </c>
      <c r="K291" s="8" t="s">
        <v>34</v>
      </c>
      <c r="L291" s="8" t="s">
        <v>35</v>
      </c>
      <c r="M291" s="8" t="s">
        <v>33</v>
      </c>
      <c r="N291" s="8" t="s">
        <v>33</v>
      </c>
      <c r="O291" s="8" t="s">
        <v>45</v>
      </c>
      <c r="P291" s="8" t="s">
        <v>44</v>
      </c>
      <c r="Q291" s="8" t="s">
        <v>43</v>
      </c>
      <c r="R291" s="8" t="s">
        <v>44</v>
      </c>
      <c r="S291" s="8" t="s">
        <v>45</v>
      </c>
      <c r="T291" s="8" t="s">
        <v>44</v>
      </c>
      <c r="U291" s="8" t="s">
        <v>45</v>
      </c>
      <c r="V291" s="8" t="s">
        <v>58</v>
      </c>
      <c r="W291" s="8" t="s">
        <v>58</v>
      </c>
      <c r="X291" s="8" t="s">
        <v>58</v>
      </c>
      <c r="Y291" s="8" t="s">
        <v>24</v>
      </c>
      <c r="Z291" s="8" t="s">
        <v>63</v>
      </c>
      <c r="AA291" s="8" t="s">
        <v>63</v>
      </c>
      <c r="AB291" s="8" t="s">
        <v>63</v>
      </c>
      <c r="AC291" s="8" t="s">
        <v>63</v>
      </c>
      <c r="AD291" s="8" t="s">
        <v>63</v>
      </c>
      <c r="AE291" s="8" t="s">
        <v>63</v>
      </c>
      <c r="AF291" s="8" t="s">
        <v>63</v>
      </c>
      <c r="AG291" s="8" t="s">
        <v>63</v>
      </c>
      <c r="AH291" s="8" t="s">
        <v>76</v>
      </c>
      <c r="AI291" s="8" t="s">
        <v>76</v>
      </c>
      <c r="AJ291" s="8" t="s">
        <v>58</v>
      </c>
      <c r="AK291" s="8" t="s">
        <v>58</v>
      </c>
      <c r="AL291" s="8" t="s">
        <v>58</v>
      </c>
      <c r="AM291" s="8" t="s">
        <v>464</v>
      </c>
      <c r="AO291" s="8" t="s">
        <v>491</v>
      </c>
    </row>
    <row r="292" spans="1:44" ht="60" x14ac:dyDescent="0.25">
      <c r="A292" s="8" t="s">
        <v>21</v>
      </c>
      <c r="B292" s="8" t="s">
        <v>17</v>
      </c>
      <c r="C292" s="8" t="s">
        <v>648</v>
      </c>
      <c r="D292" s="8" t="s">
        <v>650</v>
      </c>
      <c r="E292" s="8" t="s">
        <v>641</v>
      </c>
      <c r="F292" s="8" t="s">
        <v>25</v>
      </c>
      <c r="G292" s="8" t="s">
        <v>24</v>
      </c>
      <c r="H292" s="8" t="s">
        <v>24</v>
      </c>
      <c r="I292" s="8" t="s">
        <v>24</v>
      </c>
      <c r="J292" s="8" t="s">
        <v>32</v>
      </c>
      <c r="K292" s="8" t="s">
        <v>32</v>
      </c>
      <c r="L292" s="8" t="s">
        <v>32</v>
      </c>
      <c r="M292" s="8" t="s">
        <v>32</v>
      </c>
      <c r="N292" s="8" t="s">
        <v>32</v>
      </c>
      <c r="O292" s="8" t="s">
        <v>45</v>
      </c>
      <c r="P292" s="8" t="s">
        <v>44</v>
      </c>
      <c r="Q292" s="8" t="s">
        <v>43</v>
      </c>
      <c r="R292" s="8" t="s">
        <v>44</v>
      </c>
      <c r="S292" s="8" t="s">
        <v>44</v>
      </c>
      <c r="T292" s="8" t="s">
        <v>44</v>
      </c>
      <c r="U292" s="8" t="s">
        <v>44</v>
      </c>
      <c r="V292" s="8" t="s">
        <v>56</v>
      </c>
      <c r="W292" s="8" t="s">
        <v>56</v>
      </c>
      <c r="X292" s="8" t="s">
        <v>56</v>
      </c>
      <c r="Y292" s="8" t="s">
        <v>24</v>
      </c>
      <c r="Z292" s="8" t="s">
        <v>24</v>
      </c>
      <c r="AA292" s="8" t="s">
        <v>24</v>
      </c>
      <c r="AB292" s="8" t="s">
        <v>24</v>
      </c>
      <c r="AC292" s="8" t="s">
        <v>23</v>
      </c>
      <c r="AD292" s="8" t="s">
        <v>23</v>
      </c>
      <c r="AE292" s="8" t="s">
        <v>24</v>
      </c>
      <c r="AF292" s="8" t="s">
        <v>24</v>
      </c>
      <c r="AG292" s="8" t="s">
        <v>24</v>
      </c>
      <c r="AH292" s="8" t="s">
        <v>76</v>
      </c>
      <c r="AI292" s="8" t="s">
        <v>76</v>
      </c>
      <c r="AJ292" s="8" t="s">
        <v>81</v>
      </c>
      <c r="AK292" s="8" t="s">
        <v>45</v>
      </c>
      <c r="AL292" s="8" t="s">
        <v>45</v>
      </c>
      <c r="AM292" s="8" t="s">
        <v>437</v>
      </c>
      <c r="AO292" s="8" t="s">
        <v>506</v>
      </c>
      <c r="AP292" s="8" t="s">
        <v>171</v>
      </c>
      <c r="AQ292" s="8" t="s">
        <v>323</v>
      </c>
    </row>
    <row r="293" spans="1:44" ht="75" x14ac:dyDescent="0.25">
      <c r="A293" s="8" t="s">
        <v>21</v>
      </c>
      <c r="B293" s="8" t="s">
        <v>17</v>
      </c>
      <c r="C293" s="8" t="s">
        <v>648</v>
      </c>
      <c r="D293" s="8" t="s">
        <v>647</v>
      </c>
      <c r="E293" s="8" t="s">
        <v>644</v>
      </c>
      <c r="F293" s="8" t="s">
        <v>23</v>
      </c>
      <c r="G293" s="8" t="s">
        <v>23</v>
      </c>
      <c r="H293" s="8" t="s">
        <v>23</v>
      </c>
      <c r="I293" s="8" t="s">
        <v>23</v>
      </c>
      <c r="J293" s="8" t="s">
        <v>32</v>
      </c>
      <c r="K293" s="8" t="s">
        <v>32</v>
      </c>
      <c r="L293" s="8" t="s">
        <v>32</v>
      </c>
      <c r="M293" s="8" t="s">
        <v>33</v>
      </c>
      <c r="N293" s="8" t="s">
        <v>33</v>
      </c>
      <c r="O293" s="8" t="s">
        <v>44</v>
      </c>
      <c r="P293" s="8" t="s">
        <v>45</v>
      </c>
      <c r="Q293" s="8" t="s">
        <v>43</v>
      </c>
      <c r="R293" s="8" t="s">
        <v>43</v>
      </c>
      <c r="S293" s="8" t="s">
        <v>44</v>
      </c>
      <c r="T293" s="8" t="s">
        <v>44</v>
      </c>
      <c r="U293" s="8" t="s">
        <v>44</v>
      </c>
      <c r="V293" s="8" t="s">
        <v>56</v>
      </c>
      <c r="W293" s="8" t="s">
        <v>56</v>
      </c>
      <c r="X293" s="8" t="s">
        <v>56</v>
      </c>
      <c r="Y293" s="8" t="s">
        <v>23</v>
      </c>
      <c r="Z293" s="8" t="s">
        <v>23</v>
      </c>
      <c r="AA293" s="8" t="s">
        <v>23</v>
      </c>
      <c r="AB293" s="8" t="s">
        <v>23</v>
      </c>
      <c r="AC293" s="8" t="s">
        <v>23</v>
      </c>
      <c r="AD293" s="8" t="s">
        <v>23</v>
      </c>
      <c r="AE293" s="8" t="s">
        <v>23</v>
      </c>
      <c r="AF293" s="8" t="s">
        <v>23</v>
      </c>
      <c r="AG293" s="8" t="s">
        <v>23</v>
      </c>
      <c r="AH293" s="8" t="s">
        <v>74</v>
      </c>
      <c r="AI293" s="8" t="s">
        <v>75</v>
      </c>
      <c r="AJ293" s="8" t="s">
        <v>81</v>
      </c>
      <c r="AK293" s="8" t="s">
        <v>81</v>
      </c>
      <c r="AL293" s="8" t="s">
        <v>81</v>
      </c>
      <c r="AM293" s="8" t="s">
        <v>438</v>
      </c>
      <c r="AO293" s="8" t="s">
        <v>493</v>
      </c>
    </row>
    <row r="294" spans="1:44" ht="120" x14ac:dyDescent="0.25">
      <c r="A294" s="8" t="s">
        <v>21</v>
      </c>
      <c r="B294" s="8" t="s">
        <v>17</v>
      </c>
      <c r="C294" s="8" t="s">
        <v>642</v>
      </c>
      <c r="D294" s="8" t="s">
        <v>672</v>
      </c>
      <c r="E294" s="8" t="s">
        <v>664</v>
      </c>
      <c r="F294" s="8" t="s">
        <v>25</v>
      </c>
      <c r="G294" s="8" t="s">
        <v>24</v>
      </c>
      <c r="H294" s="8" t="s">
        <v>24</v>
      </c>
      <c r="I294" s="8" t="s">
        <v>24</v>
      </c>
      <c r="J294" s="8" t="s">
        <v>34</v>
      </c>
      <c r="K294" s="8" t="s">
        <v>33</v>
      </c>
      <c r="L294" s="8" t="s">
        <v>33</v>
      </c>
      <c r="M294" s="8" t="s">
        <v>33</v>
      </c>
      <c r="N294" s="8" t="s">
        <v>33</v>
      </c>
      <c r="O294" s="8" t="s">
        <v>47</v>
      </c>
      <c r="P294" s="8" t="s">
        <v>46</v>
      </c>
      <c r="Q294" s="8" t="s">
        <v>45</v>
      </c>
      <c r="R294" s="8" t="s">
        <v>45</v>
      </c>
      <c r="S294" s="8" t="s">
        <v>47</v>
      </c>
      <c r="T294" s="8" t="s">
        <v>47</v>
      </c>
      <c r="U294" s="8" t="s">
        <v>46</v>
      </c>
      <c r="V294" s="8" t="s">
        <v>57</v>
      </c>
      <c r="W294" s="8" t="s">
        <v>56</v>
      </c>
      <c r="X294" s="8" t="s">
        <v>57</v>
      </c>
      <c r="Y294" s="8" t="s">
        <v>24</v>
      </c>
      <c r="Z294" s="8" t="s">
        <v>25</v>
      </c>
      <c r="AA294" s="8" t="s">
        <v>25</v>
      </c>
      <c r="AB294" s="8" t="s">
        <v>25</v>
      </c>
      <c r="AC294" s="8" t="s">
        <v>25</v>
      </c>
      <c r="AD294" s="8" t="s">
        <v>25</v>
      </c>
      <c r="AE294" s="8" t="s">
        <v>63</v>
      </c>
      <c r="AF294" s="8" t="s">
        <v>25</v>
      </c>
      <c r="AG294" s="8" t="s">
        <v>24</v>
      </c>
      <c r="AH294" s="8" t="s">
        <v>76</v>
      </c>
      <c r="AI294" s="8" t="s">
        <v>75</v>
      </c>
      <c r="AJ294" s="8" t="s">
        <v>82</v>
      </c>
      <c r="AK294" s="8" t="s">
        <v>45</v>
      </c>
      <c r="AL294" s="8" t="s">
        <v>82</v>
      </c>
      <c r="AM294" s="8" t="s">
        <v>436</v>
      </c>
      <c r="AO294" s="8" t="s">
        <v>530</v>
      </c>
    </row>
    <row r="295" spans="1:44" ht="90" x14ac:dyDescent="0.25">
      <c r="A295" s="8" t="s">
        <v>21</v>
      </c>
      <c r="B295" s="8" t="s">
        <v>17</v>
      </c>
      <c r="C295" s="8" t="s">
        <v>639</v>
      </c>
      <c r="D295" s="8" t="s">
        <v>665</v>
      </c>
      <c r="E295" s="8" t="s">
        <v>641</v>
      </c>
      <c r="F295" s="8" t="s">
        <v>23</v>
      </c>
      <c r="G295" s="8" t="s">
        <v>24</v>
      </c>
      <c r="H295" s="8" t="s">
        <v>25</v>
      </c>
      <c r="I295" s="8" t="s">
        <v>23</v>
      </c>
      <c r="J295" s="8" t="s">
        <v>32</v>
      </c>
      <c r="K295" s="8" t="s">
        <v>32</v>
      </c>
      <c r="L295" s="8" t="s">
        <v>32</v>
      </c>
      <c r="M295" s="8" t="s">
        <v>32</v>
      </c>
      <c r="N295" s="8" t="s">
        <v>32</v>
      </c>
      <c r="O295" s="8" t="s">
        <v>45</v>
      </c>
      <c r="P295" s="8" t="s">
        <v>44</v>
      </c>
      <c r="Q295" s="8" t="s">
        <v>43</v>
      </c>
      <c r="R295" s="8" t="s">
        <v>43</v>
      </c>
      <c r="S295" s="8" t="s">
        <v>43</v>
      </c>
      <c r="T295" s="8" t="s">
        <v>43</v>
      </c>
      <c r="U295" s="8" t="s">
        <v>43</v>
      </c>
      <c r="V295" s="8" t="s">
        <v>56</v>
      </c>
      <c r="W295" s="8" t="s">
        <v>56</v>
      </c>
      <c r="X295" s="8" t="s">
        <v>57</v>
      </c>
      <c r="Y295" s="8" t="s">
        <v>23</v>
      </c>
      <c r="Z295" s="8" t="s">
        <v>23</v>
      </c>
      <c r="AA295" s="8" t="s">
        <v>23</v>
      </c>
      <c r="AB295" s="8" t="s">
        <v>25</v>
      </c>
      <c r="AC295" s="8" t="s">
        <v>23</v>
      </c>
      <c r="AD295" s="8" t="s">
        <v>23</v>
      </c>
      <c r="AE295" s="8" t="s">
        <v>25</v>
      </c>
      <c r="AF295" s="8" t="s">
        <v>24</v>
      </c>
      <c r="AG295" s="8" t="s">
        <v>24</v>
      </c>
      <c r="AH295" s="8" t="s">
        <v>75</v>
      </c>
      <c r="AI295" s="8" t="s">
        <v>75</v>
      </c>
      <c r="AJ295" s="8" t="s">
        <v>81</v>
      </c>
      <c r="AK295" s="8" t="s">
        <v>81</v>
      </c>
      <c r="AL295" s="8" t="s">
        <v>80</v>
      </c>
      <c r="AM295" s="8" t="s">
        <v>471</v>
      </c>
      <c r="AN295" s="8" t="s">
        <v>589</v>
      </c>
      <c r="AO295" s="8" t="s">
        <v>493</v>
      </c>
      <c r="AP295" s="8" t="s">
        <v>243</v>
      </c>
      <c r="AQ295" s="8" t="s">
        <v>324</v>
      </c>
      <c r="AR295" s="8" t="s">
        <v>733</v>
      </c>
    </row>
    <row r="296" spans="1:44" ht="60" x14ac:dyDescent="0.25">
      <c r="A296" s="8" t="s">
        <v>21</v>
      </c>
      <c r="B296" s="8" t="s">
        <v>17</v>
      </c>
      <c r="C296" s="8" t="s">
        <v>648</v>
      </c>
      <c r="D296" s="8" t="s">
        <v>646</v>
      </c>
      <c r="E296" s="8" t="s">
        <v>641</v>
      </c>
      <c r="F296" s="8" t="s">
        <v>24</v>
      </c>
      <c r="G296" s="8" t="s">
        <v>24</v>
      </c>
      <c r="H296" s="8" t="s">
        <v>24</v>
      </c>
      <c r="I296" s="8" t="s">
        <v>24</v>
      </c>
      <c r="J296" s="8" t="s">
        <v>33</v>
      </c>
      <c r="K296" s="8" t="s">
        <v>33</v>
      </c>
      <c r="L296" s="8" t="s">
        <v>33</v>
      </c>
      <c r="M296" s="8" t="s">
        <v>33</v>
      </c>
      <c r="N296" s="8" t="s">
        <v>33</v>
      </c>
      <c r="O296" s="8" t="s">
        <v>44</v>
      </c>
      <c r="P296" s="8" t="s">
        <v>44</v>
      </c>
      <c r="Q296" s="8" t="s">
        <v>44</v>
      </c>
      <c r="R296" s="8" t="s">
        <v>44</v>
      </c>
      <c r="S296" s="8" t="s">
        <v>44</v>
      </c>
      <c r="T296" s="8" t="s">
        <v>44</v>
      </c>
      <c r="U296" s="8" t="s">
        <v>44</v>
      </c>
      <c r="V296" s="8" t="s">
        <v>56</v>
      </c>
      <c r="W296" s="8" t="s">
        <v>56</v>
      </c>
      <c r="X296" s="8" t="s">
        <v>56</v>
      </c>
      <c r="Y296" s="8" t="s">
        <v>24</v>
      </c>
      <c r="Z296" s="8" t="s">
        <v>24</v>
      </c>
      <c r="AA296" s="8" t="s">
        <v>24</v>
      </c>
      <c r="AB296" s="8" t="s">
        <v>24</v>
      </c>
      <c r="AC296" s="8" t="s">
        <v>24</v>
      </c>
      <c r="AD296" s="8" t="s">
        <v>24</v>
      </c>
      <c r="AE296" s="8" t="s">
        <v>24</v>
      </c>
      <c r="AF296" s="8" t="s">
        <v>24</v>
      </c>
      <c r="AG296" s="8" t="s">
        <v>24</v>
      </c>
      <c r="AH296" s="8" t="s">
        <v>75</v>
      </c>
      <c r="AI296" s="8" t="s">
        <v>75</v>
      </c>
      <c r="AJ296" s="8" t="s">
        <v>81</v>
      </c>
      <c r="AK296" s="8" t="s">
        <v>81</v>
      </c>
      <c r="AL296" s="8" t="s">
        <v>81</v>
      </c>
      <c r="AM296" s="8" t="s">
        <v>446</v>
      </c>
      <c r="AO296" s="8" t="s">
        <v>491</v>
      </c>
    </row>
    <row r="297" spans="1:44" ht="30" x14ac:dyDescent="0.25">
      <c r="A297" s="8" t="s">
        <v>21</v>
      </c>
      <c r="B297" s="8" t="s">
        <v>17</v>
      </c>
      <c r="C297" s="8" t="s">
        <v>642</v>
      </c>
      <c r="D297" s="8" t="s">
        <v>646</v>
      </c>
      <c r="E297" s="8" t="s">
        <v>641</v>
      </c>
      <c r="F297" s="8" t="s">
        <v>25</v>
      </c>
      <c r="G297" s="8" t="s">
        <v>25</v>
      </c>
      <c r="H297" s="8" t="s">
        <v>24</v>
      </c>
      <c r="I297" s="8" t="s">
        <v>24</v>
      </c>
      <c r="J297" s="8" t="s">
        <v>33</v>
      </c>
      <c r="K297" s="8" t="s">
        <v>32</v>
      </c>
      <c r="L297" s="8" t="s">
        <v>33</v>
      </c>
      <c r="M297" s="8" t="s">
        <v>34</v>
      </c>
      <c r="N297" s="8" t="s">
        <v>33</v>
      </c>
      <c r="O297" s="8" t="s">
        <v>46</v>
      </c>
      <c r="P297" s="8" t="s">
        <v>46</v>
      </c>
      <c r="Q297" s="8" t="s">
        <v>43</v>
      </c>
      <c r="R297" s="8" t="s">
        <v>47</v>
      </c>
      <c r="S297" s="8" t="s">
        <v>45</v>
      </c>
      <c r="T297" s="8" t="s">
        <v>47</v>
      </c>
      <c r="U297" s="8" t="s">
        <v>44</v>
      </c>
      <c r="V297" s="8" t="s">
        <v>56</v>
      </c>
      <c r="W297" s="8" t="s">
        <v>56</v>
      </c>
      <c r="X297" s="8" t="s">
        <v>57</v>
      </c>
      <c r="Y297" s="8" t="s">
        <v>23</v>
      </c>
      <c r="Z297" s="8" t="s">
        <v>24</v>
      </c>
      <c r="AA297" s="8" t="s">
        <v>24</v>
      </c>
      <c r="AB297" s="8" t="s">
        <v>23</v>
      </c>
      <c r="AC297" s="8" t="s">
        <v>24</v>
      </c>
      <c r="AD297" s="8" t="s">
        <v>24</v>
      </c>
      <c r="AE297" s="8" t="s">
        <v>24</v>
      </c>
      <c r="AF297" s="8" t="s">
        <v>23</v>
      </c>
      <c r="AG297" s="8" t="s">
        <v>24</v>
      </c>
      <c r="AH297" s="8" t="s">
        <v>75</v>
      </c>
      <c r="AI297" s="8" t="s">
        <v>75</v>
      </c>
      <c r="AJ297" s="8" t="s">
        <v>45</v>
      </c>
      <c r="AK297" s="8" t="s">
        <v>82</v>
      </c>
      <c r="AL297" s="8" t="s">
        <v>45</v>
      </c>
      <c r="AM297" s="8" t="s">
        <v>436</v>
      </c>
      <c r="AO297" s="8" t="s">
        <v>494</v>
      </c>
    </row>
    <row r="298" spans="1:44" ht="30" x14ac:dyDescent="0.25">
      <c r="A298" s="8" t="s">
        <v>21</v>
      </c>
      <c r="B298" s="8" t="s">
        <v>17</v>
      </c>
      <c r="C298" s="8" t="s">
        <v>639</v>
      </c>
      <c r="D298" s="8" t="s">
        <v>650</v>
      </c>
      <c r="E298" s="8" t="s">
        <v>641</v>
      </c>
      <c r="F298" s="8" t="s">
        <v>23</v>
      </c>
      <c r="G298" s="8" t="s">
        <v>24</v>
      </c>
      <c r="H298" s="8" t="s">
        <v>24</v>
      </c>
      <c r="I298" s="8" t="s">
        <v>23</v>
      </c>
      <c r="J298" s="8" t="s">
        <v>33</v>
      </c>
      <c r="K298" s="8" t="s">
        <v>32</v>
      </c>
      <c r="L298" s="8" t="s">
        <v>32</v>
      </c>
      <c r="M298" s="8" t="s">
        <v>33</v>
      </c>
      <c r="N298" s="8" t="s">
        <v>33</v>
      </c>
      <c r="O298" s="8" t="s">
        <v>45</v>
      </c>
      <c r="P298" s="8" t="s">
        <v>44</v>
      </c>
      <c r="Q298" s="8" t="s">
        <v>44</v>
      </c>
      <c r="R298" s="8" t="s">
        <v>45</v>
      </c>
      <c r="S298" s="8" t="s">
        <v>46</v>
      </c>
      <c r="T298" s="8" t="s">
        <v>45</v>
      </c>
      <c r="U298" s="8" t="s">
        <v>44</v>
      </c>
      <c r="V298" s="8" t="s">
        <v>56</v>
      </c>
      <c r="W298" s="8" t="s">
        <v>56</v>
      </c>
      <c r="X298" s="8" t="s">
        <v>56</v>
      </c>
      <c r="Y298" s="8" t="s">
        <v>24</v>
      </c>
      <c r="Z298" s="8" t="s">
        <v>24</v>
      </c>
      <c r="AA298" s="8" t="s">
        <v>24</v>
      </c>
      <c r="AB298" s="8" t="s">
        <v>23</v>
      </c>
      <c r="AC298" s="8" t="s">
        <v>24</v>
      </c>
      <c r="AD298" s="8" t="s">
        <v>24</v>
      </c>
      <c r="AE298" s="8" t="s">
        <v>24</v>
      </c>
      <c r="AF298" s="8" t="s">
        <v>25</v>
      </c>
      <c r="AG298" s="8" t="s">
        <v>24</v>
      </c>
      <c r="AH298" s="8" t="s">
        <v>76</v>
      </c>
      <c r="AI298" s="8" t="s">
        <v>76</v>
      </c>
      <c r="AJ298" s="8" t="s">
        <v>45</v>
      </c>
      <c r="AK298" s="8" t="s">
        <v>45</v>
      </c>
      <c r="AL298" s="8" t="s">
        <v>45</v>
      </c>
      <c r="AM298" s="8" t="s">
        <v>445</v>
      </c>
      <c r="AO298" s="8" t="s">
        <v>494</v>
      </c>
    </row>
    <row r="299" spans="1:44" ht="30" x14ac:dyDescent="0.25">
      <c r="A299" s="8" t="s">
        <v>21</v>
      </c>
      <c r="B299" s="8" t="s">
        <v>17</v>
      </c>
      <c r="C299" s="8" t="s">
        <v>642</v>
      </c>
      <c r="D299" s="8" t="s">
        <v>651</v>
      </c>
      <c r="E299" s="8" t="s">
        <v>641</v>
      </c>
      <c r="F299" s="8" t="s">
        <v>24</v>
      </c>
      <c r="G299" s="8" t="s">
        <v>24</v>
      </c>
      <c r="H299" s="8" t="s">
        <v>23</v>
      </c>
      <c r="I299" s="8" t="s">
        <v>23</v>
      </c>
      <c r="J299" s="8" t="s">
        <v>33</v>
      </c>
      <c r="K299" s="8" t="s">
        <v>32</v>
      </c>
      <c r="L299" s="8" t="s">
        <v>34</v>
      </c>
      <c r="M299" s="8" t="s">
        <v>33</v>
      </c>
      <c r="N299" s="8" t="s">
        <v>33</v>
      </c>
      <c r="O299" s="8" t="s">
        <v>46</v>
      </c>
      <c r="P299" s="8" t="s">
        <v>47</v>
      </c>
      <c r="Q299" s="8" t="s">
        <v>46</v>
      </c>
      <c r="R299" s="8" t="s">
        <v>46</v>
      </c>
      <c r="S299" s="8" t="s">
        <v>47</v>
      </c>
      <c r="T299" s="8" t="s">
        <v>46</v>
      </c>
      <c r="U299" s="8" t="s">
        <v>43</v>
      </c>
      <c r="V299" s="8" t="s">
        <v>56</v>
      </c>
      <c r="W299" s="8" t="s">
        <v>56</v>
      </c>
      <c r="X299" s="8" t="s">
        <v>57</v>
      </c>
      <c r="Y299" s="8" t="s">
        <v>24</v>
      </c>
      <c r="Z299" s="8" t="s">
        <v>24</v>
      </c>
      <c r="AA299" s="8" t="s">
        <v>24</v>
      </c>
      <c r="AB299" s="8" t="s">
        <v>23</v>
      </c>
      <c r="AC299" s="8" t="s">
        <v>25</v>
      </c>
      <c r="AD299" s="8" t="s">
        <v>23</v>
      </c>
      <c r="AE299" s="8" t="s">
        <v>23</v>
      </c>
      <c r="AF299" s="8" t="s">
        <v>23</v>
      </c>
      <c r="AG299" s="8" t="s">
        <v>23</v>
      </c>
      <c r="AH299" s="8" t="s">
        <v>75</v>
      </c>
      <c r="AI299" s="8" t="s">
        <v>75</v>
      </c>
      <c r="AJ299" s="8" t="s">
        <v>81</v>
      </c>
      <c r="AK299" s="8" t="s">
        <v>81</v>
      </c>
      <c r="AL299" s="8" t="s">
        <v>81</v>
      </c>
      <c r="AM299" s="8" t="s">
        <v>447</v>
      </c>
      <c r="AO299" s="8" t="s">
        <v>489</v>
      </c>
      <c r="AP299" s="8" t="s">
        <v>218</v>
      </c>
    </row>
    <row r="300" spans="1:44" ht="45" x14ac:dyDescent="0.25">
      <c r="A300" s="8" t="s">
        <v>21</v>
      </c>
      <c r="B300" s="8" t="s">
        <v>17</v>
      </c>
      <c r="C300" s="8" t="s">
        <v>642</v>
      </c>
      <c r="D300" s="8" t="s">
        <v>646</v>
      </c>
      <c r="E300" s="8" t="s">
        <v>641</v>
      </c>
      <c r="F300" s="8" t="s">
        <v>24</v>
      </c>
      <c r="G300" s="8" t="s">
        <v>25</v>
      </c>
      <c r="H300" s="8" t="s">
        <v>24</v>
      </c>
      <c r="I300" s="8" t="s">
        <v>24</v>
      </c>
      <c r="J300" s="8" t="s">
        <v>33</v>
      </c>
      <c r="K300" s="8" t="s">
        <v>32</v>
      </c>
      <c r="L300" s="8" t="s">
        <v>32</v>
      </c>
      <c r="M300" s="8" t="s">
        <v>33</v>
      </c>
      <c r="N300" s="8" t="s">
        <v>32</v>
      </c>
      <c r="O300" s="8" t="s">
        <v>45</v>
      </c>
      <c r="P300" s="8" t="s">
        <v>45</v>
      </c>
      <c r="Q300" s="8" t="s">
        <v>43</v>
      </c>
      <c r="R300" s="8" t="s">
        <v>45</v>
      </c>
      <c r="S300" s="8" t="s">
        <v>45</v>
      </c>
      <c r="T300" s="8" t="s">
        <v>45</v>
      </c>
      <c r="U300" s="8" t="s">
        <v>45</v>
      </c>
      <c r="V300" s="8" t="s">
        <v>56</v>
      </c>
      <c r="W300" s="8" t="s">
        <v>56</v>
      </c>
      <c r="X300" s="8" t="s">
        <v>56</v>
      </c>
      <c r="Y300" s="8" t="s">
        <v>24</v>
      </c>
      <c r="Z300" s="8" t="s">
        <v>24</v>
      </c>
      <c r="AA300" s="8" t="s">
        <v>24</v>
      </c>
      <c r="AB300" s="8" t="s">
        <v>24</v>
      </c>
      <c r="AC300" s="8" t="s">
        <v>24</v>
      </c>
      <c r="AD300" s="8" t="s">
        <v>25</v>
      </c>
      <c r="AE300" s="8" t="s">
        <v>24</v>
      </c>
      <c r="AF300" s="8" t="s">
        <v>25</v>
      </c>
      <c r="AG300" s="8" t="s">
        <v>25</v>
      </c>
      <c r="AH300" s="8" t="s">
        <v>75</v>
      </c>
      <c r="AI300" s="8" t="s">
        <v>76</v>
      </c>
      <c r="AJ300" s="8" t="s">
        <v>81</v>
      </c>
      <c r="AK300" s="8" t="s">
        <v>45</v>
      </c>
      <c r="AL300" s="8" t="s">
        <v>81</v>
      </c>
      <c r="AM300" s="8" t="s">
        <v>442</v>
      </c>
      <c r="AO300" s="8" t="s">
        <v>495</v>
      </c>
      <c r="AP300" s="8" t="s">
        <v>144</v>
      </c>
      <c r="AQ300" s="8" t="s">
        <v>282</v>
      </c>
      <c r="AR300" s="8" t="s">
        <v>734</v>
      </c>
    </row>
    <row r="301" spans="1:44" ht="75" x14ac:dyDescent="0.25">
      <c r="A301" s="8" t="s">
        <v>21</v>
      </c>
      <c r="B301" s="8" t="s">
        <v>17</v>
      </c>
      <c r="C301" s="8" t="s">
        <v>649</v>
      </c>
      <c r="D301" s="8" t="s">
        <v>646</v>
      </c>
      <c r="E301" s="8" t="s">
        <v>644</v>
      </c>
      <c r="F301" s="8" t="s">
        <v>24</v>
      </c>
      <c r="G301" s="8" t="s">
        <v>23</v>
      </c>
      <c r="H301" s="8" t="s">
        <v>24</v>
      </c>
      <c r="I301" s="8" t="s">
        <v>23</v>
      </c>
      <c r="J301" s="8" t="s">
        <v>32</v>
      </c>
      <c r="K301" s="8" t="s">
        <v>32</v>
      </c>
      <c r="L301" s="8" t="s">
        <v>32</v>
      </c>
      <c r="M301" s="8" t="s">
        <v>33</v>
      </c>
      <c r="N301" s="8" t="s">
        <v>32</v>
      </c>
      <c r="O301" s="8" t="s">
        <v>43</v>
      </c>
      <c r="P301" s="8" t="s">
        <v>43</v>
      </c>
      <c r="Q301" s="8" t="s">
        <v>43</v>
      </c>
      <c r="R301" s="8" t="s">
        <v>45</v>
      </c>
      <c r="S301" s="8" t="s">
        <v>44</v>
      </c>
      <c r="T301" s="8" t="s">
        <v>45</v>
      </c>
      <c r="U301" s="8" t="s">
        <v>43</v>
      </c>
      <c r="V301" s="8" t="s">
        <v>56</v>
      </c>
      <c r="W301" s="8" t="s">
        <v>56</v>
      </c>
      <c r="X301" s="8" t="s">
        <v>56</v>
      </c>
      <c r="Y301" s="8" t="s">
        <v>23</v>
      </c>
      <c r="Z301" s="8" t="s">
        <v>23</v>
      </c>
      <c r="AA301" s="8" t="s">
        <v>23</v>
      </c>
      <c r="AB301" s="8" t="s">
        <v>23</v>
      </c>
      <c r="AC301" s="8" t="s">
        <v>23</v>
      </c>
      <c r="AD301" s="8" t="s">
        <v>23</v>
      </c>
      <c r="AE301" s="8" t="s">
        <v>23</v>
      </c>
      <c r="AF301" s="8" t="s">
        <v>23</v>
      </c>
      <c r="AG301" s="8" t="s">
        <v>23</v>
      </c>
      <c r="AH301" s="8" t="s">
        <v>75</v>
      </c>
      <c r="AI301" s="8" t="s">
        <v>75</v>
      </c>
      <c r="AJ301" s="8" t="s">
        <v>81</v>
      </c>
      <c r="AK301" s="8" t="s">
        <v>81</v>
      </c>
      <c r="AL301" s="8" t="s">
        <v>81</v>
      </c>
      <c r="AM301" s="8" t="s">
        <v>440</v>
      </c>
      <c r="AO301" s="8" t="s">
        <v>503</v>
      </c>
      <c r="AR301" s="8" t="s">
        <v>735</v>
      </c>
    </row>
    <row r="302" spans="1:44" ht="60" x14ac:dyDescent="0.25">
      <c r="A302" s="8" t="s">
        <v>21</v>
      </c>
      <c r="B302" s="8" t="s">
        <v>17</v>
      </c>
      <c r="C302" s="8" t="s">
        <v>648</v>
      </c>
      <c r="D302" s="8" t="s">
        <v>646</v>
      </c>
      <c r="E302" s="8" t="s">
        <v>641</v>
      </c>
      <c r="F302" s="8" t="s">
        <v>24</v>
      </c>
      <c r="G302" s="8" t="s">
        <v>24</v>
      </c>
      <c r="H302" s="8" t="s">
        <v>24</v>
      </c>
      <c r="I302" s="8" t="s">
        <v>24</v>
      </c>
      <c r="J302" s="8" t="s">
        <v>32</v>
      </c>
      <c r="K302" s="8" t="s">
        <v>32</v>
      </c>
      <c r="L302" s="8" t="s">
        <v>32</v>
      </c>
      <c r="M302" s="8" t="s">
        <v>32</v>
      </c>
      <c r="N302" s="8" t="s">
        <v>32</v>
      </c>
      <c r="O302" s="8" t="s">
        <v>43</v>
      </c>
      <c r="P302" s="8" t="s">
        <v>43</v>
      </c>
      <c r="Q302" s="8" t="s">
        <v>43</v>
      </c>
      <c r="R302" s="8" t="s">
        <v>43</v>
      </c>
      <c r="S302" s="8" t="s">
        <v>43</v>
      </c>
      <c r="T302" s="8" t="s">
        <v>44</v>
      </c>
      <c r="U302" s="8" t="s">
        <v>43</v>
      </c>
      <c r="V302" s="8" t="s">
        <v>56</v>
      </c>
      <c r="W302" s="8" t="s">
        <v>56</v>
      </c>
      <c r="X302" s="8" t="s">
        <v>56</v>
      </c>
      <c r="Y302" s="8" t="s">
        <v>23</v>
      </c>
      <c r="Z302" s="8" t="s">
        <v>23</v>
      </c>
      <c r="AA302" s="8" t="s">
        <v>23</v>
      </c>
      <c r="AB302" s="8" t="s">
        <v>23</v>
      </c>
      <c r="AC302" s="8" t="s">
        <v>23</v>
      </c>
      <c r="AD302" s="8" t="s">
        <v>23</v>
      </c>
      <c r="AE302" s="8" t="s">
        <v>23</v>
      </c>
      <c r="AF302" s="8" t="s">
        <v>23</v>
      </c>
      <c r="AG302" s="8" t="s">
        <v>23</v>
      </c>
      <c r="AH302" s="8" t="s">
        <v>74</v>
      </c>
      <c r="AI302" s="8" t="s">
        <v>75</v>
      </c>
      <c r="AJ302" s="8" t="s">
        <v>80</v>
      </c>
      <c r="AK302" s="8" t="s">
        <v>81</v>
      </c>
      <c r="AL302" s="8" t="s">
        <v>81</v>
      </c>
      <c r="AM302" s="8" t="s">
        <v>444</v>
      </c>
      <c r="AO302" s="8" t="s">
        <v>491</v>
      </c>
    </row>
    <row r="303" spans="1:44" ht="30" x14ac:dyDescent="0.25">
      <c r="A303" s="8" t="s">
        <v>21</v>
      </c>
      <c r="B303" s="8" t="s">
        <v>17</v>
      </c>
      <c r="C303" s="8" t="s">
        <v>648</v>
      </c>
      <c r="D303" s="8" t="s">
        <v>647</v>
      </c>
      <c r="E303" s="8" t="s">
        <v>644</v>
      </c>
      <c r="F303" s="8" t="s">
        <v>23</v>
      </c>
      <c r="G303" s="8" t="s">
        <v>23</v>
      </c>
      <c r="H303" s="8" t="s">
        <v>23</v>
      </c>
      <c r="I303" s="8" t="s">
        <v>23</v>
      </c>
      <c r="J303" s="8" t="s">
        <v>32</v>
      </c>
      <c r="K303" s="8" t="s">
        <v>32</v>
      </c>
      <c r="L303" s="8" t="s">
        <v>32</v>
      </c>
      <c r="M303" s="8" t="s">
        <v>32</v>
      </c>
      <c r="N303" s="8" t="s">
        <v>32</v>
      </c>
      <c r="O303" s="8" t="s">
        <v>44</v>
      </c>
      <c r="P303" s="8" t="s">
        <v>43</v>
      </c>
      <c r="Q303" s="8" t="s">
        <v>43</v>
      </c>
      <c r="R303" s="8" t="s">
        <v>43</v>
      </c>
      <c r="S303" s="8" t="s">
        <v>44</v>
      </c>
      <c r="T303" s="8" t="s">
        <v>43</v>
      </c>
      <c r="U303" s="8" t="s">
        <v>43</v>
      </c>
      <c r="V303" s="8" t="s">
        <v>56</v>
      </c>
      <c r="W303" s="8" t="s">
        <v>56</v>
      </c>
      <c r="X303" s="8" t="s">
        <v>56</v>
      </c>
      <c r="Y303" s="8" t="s">
        <v>23</v>
      </c>
      <c r="Z303" s="8" t="s">
        <v>23</v>
      </c>
      <c r="AA303" s="8" t="s">
        <v>23</v>
      </c>
      <c r="AB303" s="8" t="s">
        <v>23</v>
      </c>
      <c r="AC303" s="8" t="s">
        <v>23</v>
      </c>
      <c r="AD303" s="8" t="s">
        <v>24</v>
      </c>
      <c r="AE303" s="8" t="s">
        <v>24</v>
      </c>
      <c r="AF303" s="8" t="s">
        <v>24</v>
      </c>
      <c r="AG303" s="8" t="s">
        <v>24</v>
      </c>
      <c r="AH303" s="8" t="s">
        <v>74</v>
      </c>
      <c r="AI303" s="8" t="s">
        <v>58</v>
      </c>
      <c r="AJ303" s="8" t="s">
        <v>80</v>
      </c>
      <c r="AK303" s="8" t="s">
        <v>80</v>
      </c>
      <c r="AL303" s="8" t="s">
        <v>80</v>
      </c>
      <c r="AM303" s="8" t="s">
        <v>439</v>
      </c>
      <c r="AO303" s="8" t="s">
        <v>533</v>
      </c>
    </row>
    <row r="304" spans="1:44" ht="90" x14ac:dyDescent="0.25">
      <c r="A304" s="8" t="s">
        <v>21</v>
      </c>
      <c r="B304" s="8" t="s">
        <v>17</v>
      </c>
      <c r="C304" s="8" t="s">
        <v>648</v>
      </c>
      <c r="D304" s="8" t="s">
        <v>640</v>
      </c>
      <c r="E304" s="8" t="s">
        <v>641</v>
      </c>
      <c r="F304" s="8" t="s">
        <v>23</v>
      </c>
      <c r="G304" s="8" t="s">
        <v>23</v>
      </c>
      <c r="H304" s="8" t="s">
        <v>23</v>
      </c>
      <c r="I304" s="8" t="s">
        <v>23</v>
      </c>
      <c r="J304" s="8" t="s">
        <v>34</v>
      </c>
      <c r="K304" s="8" t="s">
        <v>32</v>
      </c>
      <c r="L304" s="8" t="s">
        <v>32</v>
      </c>
      <c r="M304" s="8" t="s">
        <v>33</v>
      </c>
      <c r="N304" s="8" t="s">
        <v>33</v>
      </c>
      <c r="O304" s="8" t="s">
        <v>43</v>
      </c>
      <c r="P304" s="8" t="s">
        <v>44</v>
      </c>
      <c r="Q304" s="8" t="s">
        <v>46</v>
      </c>
      <c r="R304" s="8" t="s">
        <v>45</v>
      </c>
      <c r="S304" s="8" t="s">
        <v>44</v>
      </c>
      <c r="T304" s="8" t="s">
        <v>46</v>
      </c>
      <c r="U304" s="8" t="s">
        <v>44</v>
      </c>
      <c r="V304" s="8" t="s">
        <v>56</v>
      </c>
      <c r="W304" s="8" t="s">
        <v>57</v>
      </c>
      <c r="X304" s="8" t="s">
        <v>57</v>
      </c>
      <c r="Y304" s="8" t="s">
        <v>23</v>
      </c>
      <c r="Z304" s="8" t="s">
        <v>23</v>
      </c>
      <c r="AA304" s="8" t="s">
        <v>23</v>
      </c>
      <c r="AB304" s="8" t="s">
        <v>23</v>
      </c>
      <c r="AC304" s="8" t="s">
        <v>24</v>
      </c>
      <c r="AD304" s="8" t="s">
        <v>24</v>
      </c>
      <c r="AE304" s="8" t="s">
        <v>23</v>
      </c>
      <c r="AF304" s="8" t="s">
        <v>24</v>
      </c>
      <c r="AG304" s="8" t="s">
        <v>24</v>
      </c>
      <c r="AH304" s="8" t="s">
        <v>75</v>
      </c>
      <c r="AI304" s="8" t="s">
        <v>75</v>
      </c>
      <c r="AJ304" s="8" t="s">
        <v>45</v>
      </c>
      <c r="AK304" s="8" t="s">
        <v>58</v>
      </c>
      <c r="AL304" s="8" t="s">
        <v>81</v>
      </c>
      <c r="AM304" s="8" t="s">
        <v>437</v>
      </c>
      <c r="AO304" s="8" t="s">
        <v>492</v>
      </c>
      <c r="AP304" s="8" t="s">
        <v>236</v>
      </c>
    </row>
    <row r="305" spans="1:44" ht="75" x14ac:dyDescent="0.25">
      <c r="A305" s="8" t="s">
        <v>21</v>
      </c>
      <c r="B305" s="8" t="s">
        <v>17</v>
      </c>
      <c r="C305" s="8" t="s">
        <v>648</v>
      </c>
      <c r="D305" s="8" t="s">
        <v>650</v>
      </c>
      <c r="E305" s="8" t="s">
        <v>641</v>
      </c>
      <c r="F305" s="8" t="s">
        <v>24</v>
      </c>
      <c r="G305" s="8" t="s">
        <v>24</v>
      </c>
      <c r="H305" s="8" t="s">
        <v>24</v>
      </c>
      <c r="I305" s="8" t="s">
        <v>24</v>
      </c>
      <c r="J305" s="8" t="s">
        <v>33</v>
      </c>
      <c r="K305" s="8" t="s">
        <v>32</v>
      </c>
      <c r="L305" s="8" t="s">
        <v>32</v>
      </c>
      <c r="M305" s="8" t="s">
        <v>32</v>
      </c>
      <c r="N305" s="8" t="s">
        <v>33</v>
      </c>
      <c r="O305" s="8" t="s">
        <v>44</v>
      </c>
      <c r="P305" s="8" t="s">
        <v>44</v>
      </c>
      <c r="Q305" s="8" t="s">
        <v>43</v>
      </c>
      <c r="R305" s="8" t="s">
        <v>43</v>
      </c>
      <c r="S305" s="8" t="s">
        <v>44</v>
      </c>
      <c r="T305" s="8" t="s">
        <v>43</v>
      </c>
      <c r="U305" s="8" t="s">
        <v>43</v>
      </c>
      <c r="V305" s="8" t="s">
        <v>56</v>
      </c>
      <c r="W305" s="8" t="s">
        <v>56</v>
      </c>
      <c r="X305" s="8" t="s">
        <v>56</v>
      </c>
      <c r="Y305" s="8" t="s">
        <v>24</v>
      </c>
      <c r="Z305" s="8" t="s">
        <v>24</v>
      </c>
      <c r="AA305" s="8" t="s">
        <v>24</v>
      </c>
      <c r="AB305" s="8" t="s">
        <v>24</v>
      </c>
      <c r="AC305" s="8" t="s">
        <v>24</v>
      </c>
      <c r="AD305" s="8" t="s">
        <v>24</v>
      </c>
      <c r="AE305" s="8" t="s">
        <v>24</v>
      </c>
      <c r="AF305" s="8" t="s">
        <v>24</v>
      </c>
      <c r="AG305" s="8" t="s">
        <v>24</v>
      </c>
      <c r="AH305" s="8" t="s">
        <v>75</v>
      </c>
      <c r="AI305" s="8" t="s">
        <v>75</v>
      </c>
      <c r="AJ305" s="8" t="s">
        <v>81</v>
      </c>
      <c r="AK305" s="8" t="s">
        <v>81</v>
      </c>
      <c r="AL305" s="8" t="s">
        <v>45</v>
      </c>
      <c r="AM305" s="8" t="s">
        <v>437</v>
      </c>
      <c r="AO305" s="8" t="s">
        <v>503</v>
      </c>
    </row>
    <row r="306" spans="1:44" ht="120" x14ac:dyDescent="0.25">
      <c r="A306" s="8" t="s">
        <v>21</v>
      </c>
      <c r="B306" s="8" t="s">
        <v>18</v>
      </c>
      <c r="C306" s="8" t="s">
        <v>648</v>
      </c>
      <c r="D306" s="8" t="s">
        <v>646</v>
      </c>
      <c r="E306" s="8" t="s">
        <v>644</v>
      </c>
      <c r="F306" s="8" t="s">
        <v>23</v>
      </c>
      <c r="G306" s="8" t="s">
        <v>23</v>
      </c>
      <c r="H306" s="8" t="s">
        <v>23</v>
      </c>
      <c r="I306" s="8" t="s">
        <v>23</v>
      </c>
      <c r="J306" s="8" t="s">
        <v>33</v>
      </c>
      <c r="K306" s="8" t="s">
        <v>32</v>
      </c>
      <c r="L306" s="8" t="s">
        <v>32</v>
      </c>
      <c r="M306" s="8" t="s">
        <v>33</v>
      </c>
      <c r="N306" s="8" t="s">
        <v>32</v>
      </c>
      <c r="O306" s="8" t="s">
        <v>45</v>
      </c>
      <c r="P306" s="8" t="s">
        <v>44</v>
      </c>
      <c r="Q306" s="8" t="s">
        <v>43</v>
      </c>
      <c r="R306" s="8" t="s">
        <v>46</v>
      </c>
      <c r="S306" s="8" t="s">
        <v>44</v>
      </c>
      <c r="T306" s="8" t="s">
        <v>45</v>
      </c>
      <c r="U306" s="8" t="s">
        <v>44</v>
      </c>
      <c r="V306" s="8" t="s">
        <v>56</v>
      </c>
      <c r="W306" s="8" t="s">
        <v>56</v>
      </c>
      <c r="X306" s="8" t="s">
        <v>57</v>
      </c>
      <c r="Y306" s="8" t="s">
        <v>23</v>
      </c>
      <c r="Z306" s="8" t="s">
        <v>24</v>
      </c>
      <c r="AA306" s="8" t="s">
        <v>25</v>
      </c>
      <c r="AB306" s="8" t="s">
        <v>24</v>
      </c>
      <c r="AC306" s="8" t="s">
        <v>24</v>
      </c>
      <c r="AD306" s="8" t="s">
        <v>23</v>
      </c>
      <c r="AE306" s="8" t="s">
        <v>24</v>
      </c>
      <c r="AF306" s="8" t="s">
        <v>24</v>
      </c>
      <c r="AG306" s="8" t="s">
        <v>24</v>
      </c>
      <c r="AH306" s="8" t="s">
        <v>75</v>
      </c>
      <c r="AI306" s="8" t="s">
        <v>75</v>
      </c>
      <c r="AJ306" s="8" t="s">
        <v>81</v>
      </c>
      <c r="AK306" s="8" t="s">
        <v>81</v>
      </c>
      <c r="AL306" s="8" t="s">
        <v>81</v>
      </c>
      <c r="AM306" s="8" t="s">
        <v>440</v>
      </c>
      <c r="AO306" s="8" t="s">
        <v>563</v>
      </c>
      <c r="AP306" s="8" t="s">
        <v>194</v>
      </c>
    </row>
    <row r="307" spans="1:44" ht="45" x14ac:dyDescent="0.25">
      <c r="A307" s="8" t="s">
        <v>21</v>
      </c>
      <c r="B307" s="8" t="s">
        <v>18</v>
      </c>
      <c r="C307" s="8" t="s">
        <v>642</v>
      </c>
      <c r="D307" s="8" t="s">
        <v>650</v>
      </c>
      <c r="E307" s="8" t="s">
        <v>644</v>
      </c>
      <c r="F307" s="8" t="s">
        <v>26</v>
      </c>
      <c r="G307" s="8" t="s">
        <v>26</v>
      </c>
      <c r="H307" s="8" t="s">
        <v>26</v>
      </c>
      <c r="I307" s="8" t="s">
        <v>26</v>
      </c>
      <c r="J307" s="8" t="s">
        <v>35</v>
      </c>
      <c r="K307" s="8" t="s">
        <v>35</v>
      </c>
      <c r="L307" s="8" t="s">
        <v>35</v>
      </c>
      <c r="M307" s="8" t="s">
        <v>35</v>
      </c>
      <c r="N307" s="8" t="s">
        <v>35</v>
      </c>
      <c r="O307" s="8" t="s">
        <v>43</v>
      </c>
      <c r="P307" s="8" t="s">
        <v>43</v>
      </c>
      <c r="Q307" s="8" t="s">
        <v>45</v>
      </c>
      <c r="R307" s="8" t="s">
        <v>45</v>
      </c>
      <c r="S307" s="8" t="s">
        <v>45</v>
      </c>
      <c r="T307" s="8" t="s">
        <v>45</v>
      </c>
      <c r="U307" s="8" t="s">
        <v>45</v>
      </c>
      <c r="V307" s="8" t="s">
        <v>56</v>
      </c>
      <c r="W307" s="8" t="s">
        <v>56</v>
      </c>
      <c r="X307" s="8" t="s">
        <v>56</v>
      </c>
      <c r="Y307" s="8" t="s">
        <v>23</v>
      </c>
      <c r="Z307" s="8" t="s">
        <v>23</v>
      </c>
      <c r="AA307" s="8" t="s">
        <v>23</v>
      </c>
      <c r="AB307" s="8" t="s">
        <v>23</v>
      </c>
      <c r="AC307" s="8" t="s">
        <v>23</v>
      </c>
      <c r="AD307" s="8" t="s">
        <v>23</v>
      </c>
      <c r="AE307" s="8" t="s">
        <v>26</v>
      </c>
      <c r="AF307" s="8" t="s">
        <v>24</v>
      </c>
      <c r="AG307" s="8" t="s">
        <v>23</v>
      </c>
      <c r="AH307" s="8" t="s">
        <v>75</v>
      </c>
      <c r="AI307" s="8" t="s">
        <v>75</v>
      </c>
      <c r="AJ307" s="8" t="s">
        <v>80</v>
      </c>
      <c r="AK307" s="8" t="s">
        <v>81</v>
      </c>
      <c r="AL307" s="8" t="s">
        <v>81</v>
      </c>
      <c r="AM307" s="8" t="s">
        <v>447</v>
      </c>
      <c r="AO307" s="8" t="s">
        <v>520</v>
      </c>
      <c r="AP307" s="8" t="s">
        <v>214</v>
      </c>
      <c r="AQ307" s="8" t="s">
        <v>265</v>
      </c>
    </row>
    <row r="308" spans="1:44" ht="75" x14ac:dyDescent="0.25">
      <c r="A308" s="8" t="s">
        <v>21</v>
      </c>
      <c r="B308" s="8" t="s">
        <v>18</v>
      </c>
      <c r="C308" s="8" t="s">
        <v>639</v>
      </c>
      <c r="D308" s="8" t="s">
        <v>640</v>
      </c>
      <c r="E308" s="8" t="s">
        <v>641</v>
      </c>
      <c r="F308" s="8" t="s">
        <v>24</v>
      </c>
      <c r="G308" s="8" t="s">
        <v>24</v>
      </c>
      <c r="H308" s="8" t="s">
        <v>24</v>
      </c>
      <c r="I308" s="8" t="s">
        <v>24</v>
      </c>
      <c r="J308" s="8" t="s">
        <v>32</v>
      </c>
      <c r="K308" s="8" t="s">
        <v>32</v>
      </c>
      <c r="L308" s="8" t="s">
        <v>32</v>
      </c>
      <c r="M308" s="8" t="s">
        <v>32</v>
      </c>
      <c r="N308" s="8" t="s">
        <v>32</v>
      </c>
      <c r="O308" s="8" t="s">
        <v>43</v>
      </c>
      <c r="P308" s="8" t="s">
        <v>45</v>
      </c>
      <c r="Q308" s="8" t="s">
        <v>43</v>
      </c>
      <c r="R308" s="8" t="s">
        <v>46</v>
      </c>
      <c r="S308" s="8" t="s">
        <v>44</v>
      </c>
      <c r="T308" s="8" t="s">
        <v>44</v>
      </c>
      <c r="U308" s="8" t="s">
        <v>44</v>
      </c>
      <c r="V308" s="8" t="s">
        <v>57</v>
      </c>
      <c r="W308" s="8" t="s">
        <v>56</v>
      </c>
      <c r="X308" s="8" t="s">
        <v>57</v>
      </c>
      <c r="Y308" s="8" t="s">
        <v>23</v>
      </c>
      <c r="Z308" s="8" t="s">
        <v>23</v>
      </c>
      <c r="AA308" s="8" t="s">
        <v>23</v>
      </c>
      <c r="AB308" s="8" t="s">
        <v>23</v>
      </c>
      <c r="AC308" s="8" t="s">
        <v>23</v>
      </c>
      <c r="AD308" s="8" t="s">
        <v>23</v>
      </c>
      <c r="AE308" s="8" t="s">
        <v>23</v>
      </c>
      <c r="AF308" s="8" t="s">
        <v>24</v>
      </c>
      <c r="AG308" s="8" t="s">
        <v>24</v>
      </c>
      <c r="AH308" s="8" t="s">
        <v>75</v>
      </c>
      <c r="AI308" s="8" t="s">
        <v>75</v>
      </c>
      <c r="AJ308" s="8" t="s">
        <v>45</v>
      </c>
      <c r="AK308" s="8" t="s">
        <v>45</v>
      </c>
      <c r="AL308" s="8" t="s">
        <v>45</v>
      </c>
      <c r="AM308" s="8" t="s">
        <v>436</v>
      </c>
      <c r="AO308" s="8" t="s">
        <v>493</v>
      </c>
    </row>
    <row r="309" spans="1:44" ht="30" x14ac:dyDescent="0.25">
      <c r="A309" s="8" t="s">
        <v>21</v>
      </c>
      <c r="B309" s="8" t="s">
        <v>18</v>
      </c>
      <c r="C309" s="8" t="s">
        <v>642</v>
      </c>
      <c r="D309" s="8" t="s">
        <v>646</v>
      </c>
      <c r="E309" s="8" t="s">
        <v>644</v>
      </c>
      <c r="F309" s="8" t="s">
        <v>23</v>
      </c>
      <c r="G309" s="8" t="s">
        <v>23</v>
      </c>
      <c r="H309" s="8" t="s">
        <v>24</v>
      </c>
      <c r="I309" s="8" t="s">
        <v>23</v>
      </c>
      <c r="J309" s="8" t="s">
        <v>32</v>
      </c>
      <c r="K309" s="8" t="s">
        <v>32</v>
      </c>
      <c r="L309" s="8" t="s">
        <v>32</v>
      </c>
      <c r="M309" s="8" t="s">
        <v>33</v>
      </c>
      <c r="N309" s="8" t="s">
        <v>33</v>
      </c>
      <c r="O309" s="8" t="s">
        <v>44</v>
      </c>
      <c r="P309" s="8" t="s">
        <v>45</v>
      </c>
      <c r="Q309" s="8" t="s">
        <v>43</v>
      </c>
      <c r="R309" s="8" t="s">
        <v>45</v>
      </c>
      <c r="S309" s="8" t="s">
        <v>46</v>
      </c>
      <c r="T309" s="8" t="s">
        <v>45</v>
      </c>
      <c r="U309" s="8" t="s">
        <v>43</v>
      </c>
      <c r="V309" s="8" t="s">
        <v>56</v>
      </c>
      <c r="W309" s="8" t="s">
        <v>56</v>
      </c>
      <c r="X309" s="8" t="s">
        <v>56</v>
      </c>
      <c r="Y309" s="8" t="s">
        <v>23</v>
      </c>
      <c r="Z309" s="8" t="s">
        <v>23</v>
      </c>
      <c r="AA309" s="8" t="s">
        <v>23</v>
      </c>
      <c r="AB309" s="8" t="s">
        <v>23</v>
      </c>
      <c r="AC309" s="8" t="s">
        <v>23</v>
      </c>
      <c r="AD309" s="8" t="s">
        <v>23</v>
      </c>
      <c r="AE309" s="8" t="s">
        <v>23</v>
      </c>
      <c r="AF309" s="8" t="s">
        <v>23</v>
      </c>
      <c r="AG309" s="8" t="s">
        <v>23</v>
      </c>
      <c r="AH309" s="8" t="s">
        <v>74</v>
      </c>
      <c r="AI309" s="8" t="s">
        <v>76</v>
      </c>
      <c r="AJ309" s="8" t="s">
        <v>45</v>
      </c>
      <c r="AK309" s="8" t="s">
        <v>45</v>
      </c>
      <c r="AL309" s="8" t="s">
        <v>45</v>
      </c>
      <c r="AM309" s="8" t="s">
        <v>436</v>
      </c>
      <c r="AO309" s="8" t="s">
        <v>535</v>
      </c>
    </row>
    <row r="310" spans="1:44" ht="45" x14ac:dyDescent="0.25">
      <c r="A310" s="8" t="s">
        <v>21</v>
      </c>
      <c r="B310" s="8" t="s">
        <v>18</v>
      </c>
      <c r="C310" s="8" t="s">
        <v>642</v>
      </c>
      <c r="D310" s="8" t="s">
        <v>660</v>
      </c>
      <c r="E310" s="8" t="s">
        <v>641</v>
      </c>
      <c r="F310" s="8" t="s">
        <v>24</v>
      </c>
      <c r="G310" s="8" t="s">
        <v>24</v>
      </c>
      <c r="H310" s="8" t="s">
        <v>24</v>
      </c>
      <c r="I310" s="8" t="s">
        <v>24</v>
      </c>
      <c r="J310" s="8" t="s">
        <v>33</v>
      </c>
      <c r="K310" s="8" t="s">
        <v>33</v>
      </c>
      <c r="L310" s="8" t="s">
        <v>33</v>
      </c>
      <c r="M310" s="8" t="s">
        <v>33</v>
      </c>
      <c r="N310" s="8" t="s">
        <v>33</v>
      </c>
      <c r="O310" s="8" t="s">
        <v>44</v>
      </c>
      <c r="P310" s="8" t="s">
        <v>44</v>
      </c>
      <c r="Q310" s="8" t="s">
        <v>44</v>
      </c>
      <c r="R310" s="8" t="s">
        <v>44</v>
      </c>
      <c r="S310" s="8" t="s">
        <v>44</v>
      </c>
      <c r="T310" s="8" t="s">
        <v>44</v>
      </c>
      <c r="U310" s="8" t="s">
        <v>44</v>
      </c>
      <c r="V310" s="8" t="s">
        <v>56</v>
      </c>
      <c r="W310" s="8" t="s">
        <v>56</v>
      </c>
      <c r="X310" s="8" t="s">
        <v>56</v>
      </c>
      <c r="Y310" s="8" t="s">
        <v>24</v>
      </c>
      <c r="Z310" s="8" t="s">
        <v>24</v>
      </c>
      <c r="AA310" s="8" t="s">
        <v>24</v>
      </c>
      <c r="AB310" s="8" t="s">
        <v>24</v>
      </c>
      <c r="AC310" s="8" t="s">
        <v>24</v>
      </c>
      <c r="AD310" s="8" t="s">
        <v>24</v>
      </c>
      <c r="AE310" s="8" t="s">
        <v>24</v>
      </c>
      <c r="AF310" s="8" t="s">
        <v>24</v>
      </c>
      <c r="AG310" s="8" t="s">
        <v>24</v>
      </c>
      <c r="AH310" s="8" t="s">
        <v>76</v>
      </c>
      <c r="AI310" s="8" t="s">
        <v>76</v>
      </c>
      <c r="AJ310" s="8" t="s">
        <v>81</v>
      </c>
      <c r="AK310" s="8" t="s">
        <v>81</v>
      </c>
      <c r="AL310" s="8" t="s">
        <v>81</v>
      </c>
      <c r="AM310" s="8" t="s">
        <v>445</v>
      </c>
      <c r="AO310" s="8" t="s">
        <v>499</v>
      </c>
    </row>
    <row r="311" spans="1:44" ht="90" x14ac:dyDescent="0.25">
      <c r="A311" s="8" t="s">
        <v>21</v>
      </c>
      <c r="B311" s="8" t="s">
        <v>18</v>
      </c>
      <c r="C311" s="8" t="s">
        <v>639</v>
      </c>
      <c r="D311" s="8" t="s">
        <v>640</v>
      </c>
      <c r="E311" s="8" t="s">
        <v>641</v>
      </c>
      <c r="F311" s="8" t="s">
        <v>25</v>
      </c>
      <c r="G311" s="8" t="s">
        <v>24</v>
      </c>
      <c r="H311" s="8" t="s">
        <v>24</v>
      </c>
      <c r="I311" s="8" t="s">
        <v>23</v>
      </c>
      <c r="J311" s="8" t="s">
        <v>34</v>
      </c>
      <c r="K311" s="8" t="s">
        <v>32</v>
      </c>
      <c r="L311" s="8" t="s">
        <v>32</v>
      </c>
      <c r="M311" s="8" t="s">
        <v>33</v>
      </c>
      <c r="N311" s="8" t="s">
        <v>33</v>
      </c>
      <c r="O311" s="8" t="s">
        <v>44</v>
      </c>
      <c r="P311" s="8" t="s">
        <v>44</v>
      </c>
      <c r="Q311" s="8" t="s">
        <v>43</v>
      </c>
      <c r="R311" s="8" t="s">
        <v>45</v>
      </c>
      <c r="S311" s="8" t="s">
        <v>45</v>
      </c>
      <c r="T311" s="8" t="s">
        <v>45</v>
      </c>
      <c r="U311" s="8" t="s">
        <v>43</v>
      </c>
      <c r="V311" s="8" t="s">
        <v>57</v>
      </c>
      <c r="W311" s="8" t="s">
        <v>56</v>
      </c>
      <c r="X311" s="8" t="s">
        <v>57</v>
      </c>
      <c r="Y311" s="8" t="s">
        <v>23</v>
      </c>
      <c r="Z311" s="8" t="s">
        <v>23</v>
      </c>
      <c r="AA311" s="8" t="s">
        <v>23</v>
      </c>
      <c r="AB311" s="8" t="s">
        <v>23</v>
      </c>
      <c r="AC311" s="8" t="s">
        <v>23</v>
      </c>
      <c r="AD311" s="8" t="s">
        <v>23</v>
      </c>
      <c r="AE311" s="8" t="s">
        <v>24</v>
      </c>
      <c r="AF311" s="8" t="s">
        <v>25</v>
      </c>
      <c r="AG311" s="8" t="s">
        <v>24</v>
      </c>
      <c r="AH311" s="8" t="s">
        <v>74</v>
      </c>
      <c r="AI311" s="8" t="s">
        <v>74</v>
      </c>
      <c r="AJ311" s="8" t="s">
        <v>45</v>
      </c>
      <c r="AK311" s="8" t="s">
        <v>45</v>
      </c>
      <c r="AL311" s="8" t="s">
        <v>45</v>
      </c>
      <c r="AM311" s="8" t="s">
        <v>436</v>
      </c>
      <c r="AO311" s="8" t="s">
        <v>500</v>
      </c>
    </row>
    <row r="312" spans="1:44" ht="30" x14ac:dyDescent="0.25">
      <c r="A312" s="8" t="s">
        <v>21</v>
      </c>
      <c r="B312" s="8" t="s">
        <v>18</v>
      </c>
      <c r="C312" s="8" t="s">
        <v>648</v>
      </c>
      <c r="D312" s="8" t="s">
        <v>640</v>
      </c>
      <c r="E312" s="8" t="s">
        <v>641</v>
      </c>
      <c r="F312" s="8" t="s">
        <v>24</v>
      </c>
      <c r="G312" s="8" t="s">
        <v>24</v>
      </c>
      <c r="H312" s="8" t="s">
        <v>24</v>
      </c>
      <c r="I312" s="8" t="s">
        <v>24</v>
      </c>
      <c r="J312" s="8" t="s">
        <v>33</v>
      </c>
      <c r="K312" s="8" t="s">
        <v>32</v>
      </c>
      <c r="L312" s="8" t="s">
        <v>32</v>
      </c>
      <c r="M312" s="8" t="s">
        <v>33</v>
      </c>
      <c r="N312" s="8" t="s">
        <v>33</v>
      </c>
      <c r="O312" s="8" t="s">
        <v>45</v>
      </c>
      <c r="P312" s="8" t="s">
        <v>44</v>
      </c>
      <c r="Q312" s="8" t="s">
        <v>44</v>
      </c>
      <c r="R312" s="8" t="s">
        <v>44</v>
      </c>
      <c r="S312" s="8" t="s">
        <v>45</v>
      </c>
      <c r="T312" s="8" t="s">
        <v>44</v>
      </c>
      <c r="U312" s="8" t="s">
        <v>44</v>
      </c>
      <c r="V312" s="8" t="s">
        <v>57</v>
      </c>
      <c r="W312" s="8" t="s">
        <v>56</v>
      </c>
      <c r="X312" s="8" t="s">
        <v>57</v>
      </c>
      <c r="Y312" s="8" t="s">
        <v>23</v>
      </c>
      <c r="Z312" s="8" t="s">
        <v>23</v>
      </c>
      <c r="AA312" s="8" t="s">
        <v>23</v>
      </c>
      <c r="AB312" s="8" t="s">
        <v>23</v>
      </c>
      <c r="AC312" s="8" t="s">
        <v>23</v>
      </c>
      <c r="AD312" s="8" t="s">
        <v>23</v>
      </c>
      <c r="AE312" s="8" t="s">
        <v>25</v>
      </c>
      <c r="AF312" s="8" t="s">
        <v>24</v>
      </c>
      <c r="AG312" s="8" t="s">
        <v>24</v>
      </c>
      <c r="AH312" s="8" t="s">
        <v>75</v>
      </c>
      <c r="AI312" s="8" t="s">
        <v>75</v>
      </c>
      <c r="AJ312" s="8" t="s">
        <v>45</v>
      </c>
      <c r="AK312" s="8" t="s">
        <v>45</v>
      </c>
      <c r="AL312" s="8" t="s">
        <v>45</v>
      </c>
      <c r="AM312" s="8" t="s">
        <v>436</v>
      </c>
      <c r="AO312" s="8" t="s">
        <v>534</v>
      </c>
      <c r="AP312" s="8" t="s">
        <v>106</v>
      </c>
      <c r="AQ312" s="8" t="s">
        <v>262</v>
      </c>
      <c r="AR312" s="8" t="s">
        <v>736</v>
      </c>
    </row>
    <row r="313" spans="1:44" ht="60" x14ac:dyDescent="0.25">
      <c r="A313" s="8" t="s">
        <v>21</v>
      </c>
      <c r="B313" s="8" t="s">
        <v>18</v>
      </c>
      <c r="C313" s="8" t="s">
        <v>649</v>
      </c>
      <c r="D313" s="8" t="s">
        <v>640</v>
      </c>
      <c r="E313" s="8" t="s">
        <v>664</v>
      </c>
      <c r="F313" s="8" t="s">
        <v>24</v>
      </c>
      <c r="G313" s="8" t="s">
        <v>23</v>
      </c>
      <c r="H313" s="8" t="s">
        <v>24</v>
      </c>
      <c r="I313" s="8" t="s">
        <v>23</v>
      </c>
      <c r="J313" s="8" t="s">
        <v>33</v>
      </c>
      <c r="K313" s="8" t="s">
        <v>33</v>
      </c>
      <c r="L313" s="8" t="s">
        <v>32</v>
      </c>
      <c r="M313" s="8" t="s">
        <v>33</v>
      </c>
      <c r="N313" s="8" t="s">
        <v>32</v>
      </c>
      <c r="O313" s="8" t="s">
        <v>44</v>
      </c>
      <c r="P313" s="8" t="s">
        <v>43</v>
      </c>
      <c r="Q313" s="8" t="s">
        <v>45</v>
      </c>
      <c r="R313" s="8" t="s">
        <v>45</v>
      </c>
      <c r="S313" s="8" t="s">
        <v>44</v>
      </c>
      <c r="T313" s="8" t="s">
        <v>44</v>
      </c>
      <c r="U313" s="8" t="s">
        <v>44</v>
      </c>
      <c r="V313" s="8" t="s">
        <v>56</v>
      </c>
      <c r="W313" s="8" t="s">
        <v>56</v>
      </c>
      <c r="X313" s="8" t="s">
        <v>57</v>
      </c>
      <c r="Y313" s="8" t="s">
        <v>23</v>
      </c>
      <c r="Z313" s="8" t="s">
        <v>23</v>
      </c>
      <c r="AA313" s="8" t="s">
        <v>24</v>
      </c>
      <c r="AB313" s="8" t="s">
        <v>24</v>
      </c>
      <c r="AC313" s="8" t="s">
        <v>24</v>
      </c>
      <c r="AD313" s="8" t="s">
        <v>24</v>
      </c>
      <c r="AE313" s="8" t="s">
        <v>25</v>
      </c>
      <c r="AF313" s="8" t="s">
        <v>25</v>
      </c>
      <c r="AG313" s="8" t="s">
        <v>25</v>
      </c>
      <c r="AH313" s="8" t="s">
        <v>76</v>
      </c>
      <c r="AI313" s="8" t="s">
        <v>76</v>
      </c>
      <c r="AJ313" s="8" t="s">
        <v>45</v>
      </c>
      <c r="AK313" s="8" t="s">
        <v>45</v>
      </c>
      <c r="AL313" s="8" t="s">
        <v>45</v>
      </c>
      <c r="AM313" s="8" t="s">
        <v>436</v>
      </c>
      <c r="AO313" s="8" t="s">
        <v>525</v>
      </c>
      <c r="AP313" s="8" t="s">
        <v>116</v>
      </c>
    </row>
    <row r="314" spans="1:44" ht="75" x14ac:dyDescent="0.25">
      <c r="A314" s="8" t="s">
        <v>21</v>
      </c>
      <c r="B314" s="8" t="s">
        <v>18</v>
      </c>
      <c r="C314" s="8" t="s">
        <v>649</v>
      </c>
      <c r="D314" s="8" t="s">
        <v>650</v>
      </c>
      <c r="E314" s="8" t="s">
        <v>641</v>
      </c>
      <c r="F314" s="8" t="s">
        <v>23</v>
      </c>
      <c r="G314" s="8" t="s">
        <v>23</v>
      </c>
      <c r="H314" s="8" t="s">
        <v>23</v>
      </c>
      <c r="I314" s="8" t="s">
        <v>23</v>
      </c>
      <c r="J314" s="8" t="s">
        <v>33</v>
      </c>
      <c r="K314" s="8" t="s">
        <v>32</v>
      </c>
      <c r="L314" s="8" t="s">
        <v>32</v>
      </c>
      <c r="M314" s="8" t="s">
        <v>33</v>
      </c>
      <c r="N314" s="8" t="s">
        <v>33</v>
      </c>
      <c r="O314" s="8" t="s">
        <v>43</v>
      </c>
      <c r="P314" s="8" t="s">
        <v>43</v>
      </c>
      <c r="Q314" s="8" t="s">
        <v>43</v>
      </c>
      <c r="R314" s="8" t="s">
        <v>43</v>
      </c>
      <c r="S314" s="8" t="s">
        <v>44</v>
      </c>
      <c r="T314" s="8" t="s">
        <v>43</v>
      </c>
      <c r="U314" s="8" t="s">
        <v>43</v>
      </c>
      <c r="V314" s="8" t="s">
        <v>56</v>
      </c>
      <c r="W314" s="8" t="s">
        <v>56</v>
      </c>
      <c r="X314" s="8" t="s">
        <v>57</v>
      </c>
      <c r="Y314" s="8" t="s">
        <v>23</v>
      </c>
      <c r="Z314" s="8" t="s">
        <v>23</v>
      </c>
      <c r="AA314" s="8" t="s">
        <v>23</v>
      </c>
      <c r="AB314" s="8" t="s">
        <v>23</v>
      </c>
      <c r="AC314" s="8" t="s">
        <v>23</v>
      </c>
      <c r="AD314" s="8" t="s">
        <v>23</v>
      </c>
      <c r="AE314" s="8" t="s">
        <v>23</v>
      </c>
      <c r="AF314" s="8" t="s">
        <v>25</v>
      </c>
      <c r="AG314" s="8" t="s">
        <v>23</v>
      </c>
      <c r="AH314" s="8" t="s">
        <v>75</v>
      </c>
      <c r="AI314" s="8" t="s">
        <v>76</v>
      </c>
      <c r="AJ314" s="8" t="s">
        <v>81</v>
      </c>
      <c r="AK314" s="8" t="s">
        <v>45</v>
      </c>
      <c r="AL314" s="8" t="s">
        <v>81</v>
      </c>
      <c r="AM314" s="8" t="s">
        <v>437</v>
      </c>
      <c r="AO314" s="8" t="s">
        <v>493</v>
      </c>
      <c r="AP314" s="8" t="s">
        <v>150</v>
      </c>
      <c r="AQ314" s="8" t="s">
        <v>362</v>
      </c>
      <c r="AR314" s="8" t="s">
        <v>737</v>
      </c>
    </row>
    <row r="315" spans="1:44" ht="30" x14ac:dyDescent="0.25">
      <c r="A315" s="8" t="s">
        <v>21</v>
      </c>
      <c r="B315" s="8" t="s">
        <v>18</v>
      </c>
      <c r="C315" s="8" t="s">
        <v>642</v>
      </c>
      <c r="D315" s="8" t="s">
        <v>640</v>
      </c>
      <c r="E315" s="8" t="s">
        <v>641</v>
      </c>
      <c r="F315" s="8" t="s">
        <v>24</v>
      </c>
      <c r="G315" s="8" t="s">
        <v>24</v>
      </c>
      <c r="H315" s="8" t="s">
        <v>24</v>
      </c>
      <c r="I315" s="8" t="s">
        <v>23</v>
      </c>
      <c r="J315" s="8" t="s">
        <v>33</v>
      </c>
      <c r="K315" s="8" t="s">
        <v>32</v>
      </c>
      <c r="L315" s="8" t="s">
        <v>32</v>
      </c>
      <c r="M315" s="8" t="s">
        <v>32</v>
      </c>
      <c r="N315" s="8" t="s">
        <v>32</v>
      </c>
      <c r="O315" s="8" t="s">
        <v>43</v>
      </c>
      <c r="P315" s="8" t="s">
        <v>44</v>
      </c>
      <c r="Q315" s="8" t="s">
        <v>43</v>
      </c>
      <c r="R315" s="8" t="s">
        <v>43</v>
      </c>
      <c r="S315" s="8" t="s">
        <v>44</v>
      </c>
      <c r="T315" s="8" t="s">
        <v>43</v>
      </c>
      <c r="U315" s="8" t="s">
        <v>43</v>
      </c>
      <c r="V315" s="8" t="s">
        <v>58</v>
      </c>
      <c r="W315" s="8" t="s">
        <v>56</v>
      </c>
      <c r="X315" s="8" t="s">
        <v>57</v>
      </c>
      <c r="Y315" s="8" t="s">
        <v>23</v>
      </c>
      <c r="Z315" s="8" t="s">
        <v>23</v>
      </c>
      <c r="AA315" s="8" t="s">
        <v>23</v>
      </c>
      <c r="AB315" s="8" t="s">
        <v>24</v>
      </c>
      <c r="AC315" s="8" t="s">
        <v>24</v>
      </c>
      <c r="AD315" s="8" t="s">
        <v>23</v>
      </c>
      <c r="AE315" s="8" t="s">
        <v>26</v>
      </c>
      <c r="AF315" s="8" t="s">
        <v>25</v>
      </c>
      <c r="AG315" s="8" t="s">
        <v>25</v>
      </c>
      <c r="AH315" s="8" t="s">
        <v>75</v>
      </c>
      <c r="AI315" s="8" t="s">
        <v>74</v>
      </c>
      <c r="AJ315" s="8" t="s">
        <v>45</v>
      </c>
      <c r="AK315" s="8" t="s">
        <v>58</v>
      </c>
      <c r="AL315" s="8" t="s">
        <v>45</v>
      </c>
      <c r="AM315" s="8" t="s">
        <v>436</v>
      </c>
      <c r="AO315" s="8" t="s">
        <v>489</v>
      </c>
      <c r="AP315" s="8" t="s">
        <v>160</v>
      </c>
      <c r="AQ315" s="8" t="s">
        <v>409</v>
      </c>
      <c r="AR315" s="8" t="s">
        <v>738</v>
      </c>
    </row>
    <row r="316" spans="1:44" ht="90" x14ac:dyDescent="0.25">
      <c r="A316" s="8" t="s">
        <v>21</v>
      </c>
      <c r="B316" s="8" t="s">
        <v>18</v>
      </c>
      <c r="C316" s="8" t="s">
        <v>649</v>
      </c>
      <c r="D316" s="8" t="s">
        <v>647</v>
      </c>
      <c r="E316" s="8" t="s">
        <v>641</v>
      </c>
      <c r="F316" s="8" t="s">
        <v>23</v>
      </c>
      <c r="G316" s="8" t="s">
        <v>24</v>
      </c>
      <c r="H316" s="8" t="s">
        <v>24</v>
      </c>
      <c r="I316" s="8" t="s">
        <v>24</v>
      </c>
      <c r="J316" s="8" t="s">
        <v>33</v>
      </c>
      <c r="K316" s="8" t="s">
        <v>33</v>
      </c>
      <c r="L316" s="8" t="s">
        <v>33</v>
      </c>
      <c r="M316" s="8" t="s">
        <v>33</v>
      </c>
      <c r="N316" s="8" t="s">
        <v>33</v>
      </c>
      <c r="O316" s="8" t="s">
        <v>45</v>
      </c>
      <c r="P316" s="8" t="s">
        <v>45</v>
      </c>
      <c r="Q316" s="8" t="s">
        <v>44</v>
      </c>
      <c r="R316" s="8" t="s">
        <v>44</v>
      </c>
      <c r="S316" s="8" t="s">
        <v>45</v>
      </c>
      <c r="T316" s="8" t="s">
        <v>44</v>
      </c>
      <c r="U316" s="8" t="s">
        <v>44</v>
      </c>
      <c r="V316" s="8" t="s">
        <v>56</v>
      </c>
      <c r="W316" s="8" t="s">
        <v>56</v>
      </c>
      <c r="X316" s="8" t="s">
        <v>57</v>
      </c>
      <c r="Y316" s="8" t="s">
        <v>24</v>
      </c>
      <c r="Z316" s="8" t="s">
        <v>24</v>
      </c>
      <c r="AA316" s="8" t="s">
        <v>25</v>
      </c>
      <c r="AB316" s="8" t="s">
        <v>25</v>
      </c>
      <c r="AC316" s="8" t="s">
        <v>24</v>
      </c>
      <c r="AD316" s="8" t="s">
        <v>24</v>
      </c>
      <c r="AE316" s="8" t="s">
        <v>25</v>
      </c>
      <c r="AF316" s="8" t="s">
        <v>25</v>
      </c>
      <c r="AG316" s="8" t="s">
        <v>25</v>
      </c>
      <c r="AH316" s="8" t="s">
        <v>75</v>
      </c>
      <c r="AI316" s="8" t="s">
        <v>74</v>
      </c>
      <c r="AJ316" s="8" t="s">
        <v>81</v>
      </c>
      <c r="AK316" s="8" t="s">
        <v>81</v>
      </c>
      <c r="AL316" s="8" t="s">
        <v>81</v>
      </c>
      <c r="AM316" s="8" t="s">
        <v>441</v>
      </c>
      <c r="AO316" s="8" t="s">
        <v>492</v>
      </c>
    </row>
    <row r="317" spans="1:44" ht="105" x14ac:dyDescent="0.25">
      <c r="A317" s="8" t="s">
        <v>21</v>
      </c>
      <c r="B317" s="8" t="s">
        <v>18</v>
      </c>
      <c r="C317" s="8" t="s">
        <v>642</v>
      </c>
      <c r="D317" s="8" t="s">
        <v>533</v>
      </c>
      <c r="E317" s="8" t="s">
        <v>641</v>
      </c>
      <c r="F317" s="8" t="s">
        <v>24</v>
      </c>
      <c r="G317" s="8" t="s">
        <v>24</v>
      </c>
      <c r="H317" s="8" t="s">
        <v>23</v>
      </c>
      <c r="I317" s="8" t="s">
        <v>23</v>
      </c>
      <c r="J317" s="8" t="s">
        <v>34</v>
      </c>
      <c r="K317" s="8" t="s">
        <v>34</v>
      </c>
      <c r="L317" s="8" t="s">
        <v>34</v>
      </c>
      <c r="M317" s="8" t="s">
        <v>34</v>
      </c>
      <c r="N317" s="8" t="s">
        <v>34</v>
      </c>
      <c r="O317" s="8" t="s">
        <v>47</v>
      </c>
      <c r="P317" s="8" t="s">
        <v>43</v>
      </c>
      <c r="Q317" s="8" t="s">
        <v>47</v>
      </c>
      <c r="R317" s="8" t="s">
        <v>47</v>
      </c>
      <c r="S317" s="8" t="s">
        <v>43</v>
      </c>
      <c r="T317" s="8" t="s">
        <v>46</v>
      </c>
      <c r="U317" s="8" t="s">
        <v>46</v>
      </c>
      <c r="V317" s="8" t="s">
        <v>57</v>
      </c>
      <c r="W317" s="8" t="s">
        <v>57</v>
      </c>
      <c r="X317" s="8" t="s">
        <v>58</v>
      </c>
      <c r="Y317" s="8" t="s">
        <v>23</v>
      </c>
      <c r="Z317" s="8" t="s">
        <v>63</v>
      </c>
      <c r="AA317" s="8" t="s">
        <v>63</v>
      </c>
      <c r="AB317" s="8" t="s">
        <v>24</v>
      </c>
      <c r="AC317" s="8" t="s">
        <v>63</v>
      </c>
      <c r="AD317" s="8" t="s">
        <v>63</v>
      </c>
      <c r="AE317" s="8" t="s">
        <v>63</v>
      </c>
      <c r="AF317" s="8" t="s">
        <v>63</v>
      </c>
      <c r="AG317" s="8" t="s">
        <v>63</v>
      </c>
      <c r="AH317" s="8" t="s">
        <v>58</v>
      </c>
      <c r="AI317" s="8" t="s">
        <v>76</v>
      </c>
      <c r="AJ317" s="8" t="s">
        <v>81</v>
      </c>
      <c r="AK317" s="8" t="s">
        <v>45</v>
      </c>
      <c r="AL317" s="8" t="s">
        <v>81</v>
      </c>
      <c r="AM317" s="8" t="s">
        <v>436</v>
      </c>
      <c r="AO317" s="8" t="s">
        <v>489</v>
      </c>
      <c r="AP317" s="8" t="s">
        <v>122</v>
      </c>
    </row>
    <row r="318" spans="1:44" ht="60" x14ac:dyDescent="0.25">
      <c r="A318" s="8" t="s">
        <v>21</v>
      </c>
      <c r="B318" s="8" t="s">
        <v>18</v>
      </c>
      <c r="C318" s="8" t="s">
        <v>639</v>
      </c>
      <c r="D318" s="8" t="s">
        <v>647</v>
      </c>
      <c r="E318" s="8" t="s">
        <v>644</v>
      </c>
      <c r="F318" s="8" t="s">
        <v>24</v>
      </c>
      <c r="G318" s="8" t="s">
        <v>24</v>
      </c>
      <c r="H318" s="8" t="s">
        <v>24</v>
      </c>
      <c r="I318" s="8" t="s">
        <v>24</v>
      </c>
      <c r="J318" s="8" t="s">
        <v>32</v>
      </c>
      <c r="K318" s="8" t="s">
        <v>32</v>
      </c>
      <c r="L318" s="8" t="s">
        <v>32</v>
      </c>
      <c r="M318" s="8" t="s">
        <v>33</v>
      </c>
      <c r="N318" s="8" t="s">
        <v>33</v>
      </c>
      <c r="O318" s="8" t="s">
        <v>46</v>
      </c>
      <c r="P318" s="8" t="s">
        <v>45</v>
      </c>
      <c r="Q318" s="8" t="s">
        <v>44</v>
      </c>
      <c r="R318" s="8" t="s">
        <v>43</v>
      </c>
      <c r="S318" s="8" t="s">
        <v>43</v>
      </c>
      <c r="T318" s="8" t="s">
        <v>44</v>
      </c>
      <c r="U318" s="8" t="s">
        <v>44</v>
      </c>
      <c r="V318" s="8" t="s">
        <v>56</v>
      </c>
      <c r="W318" s="8" t="s">
        <v>57</v>
      </c>
      <c r="X318" s="8" t="s">
        <v>56</v>
      </c>
      <c r="Y318" s="8" t="s">
        <v>23</v>
      </c>
      <c r="Z318" s="8" t="s">
        <v>23</v>
      </c>
      <c r="AA318" s="8" t="s">
        <v>24</v>
      </c>
      <c r="AB318" s="8" t="s">
        <v>23</v>
      </c>
      <c r="AC318" s="8" t="s">
        <v>23</v>
      </c>
      <c r="AD318" s="8" t="s">
        <v>23</v>
      </c>
      <c r="AE318" s="8" t="s">
        <v>23</v>
      </c>
      <c r="AF318" s="8" t="s">
        <v>23</v>
      </c>
      <c r="AG318" s="8" t="s">
        <v>23</v>
      </c>
      <c r="AH318" s="8" t="s">
        <v>75</v>
      </c>
      <c r="AI318" s="8" t="s">
        <v>58</v>
      </c>
      <c r="AJ318" s="8" t="s">
        <v>45</v>
      </c>
      <c r="AK318" s="8" t="s">
        <v>81</v>
      </c>
      <c r="AL318" s="8" t="s">
        <v>45</v>
      </c>
      <c r="AM318" s="8" t="s">
        <v>436</v>
      </c>
      <c r="AO318" s="8" t="s">
        <v>516</v>
      </c>
      <c r="AP318" s="8" t="s">
        <v>220</v>
      </c>
      <c r="AQ318" s="8" t="s">
        <v>423</v>
      </c>
    </row>
    <row r="319" spans="1:44" ht="60" x14ac:dyDescent="0.25">
      <c r="A319" s="8" t="s">
        <v>21</v>
      </c>
      <c r="B319" s="8" t="s">
        <v>18</v>
      </c>
      <c r="C319" s="8" t="s">
        <v>649</v>
      </c>
      <c r="D319" s="8" t="s">
        <v>647</v>
      </c>
      <c r="E319" s="8" t="s">
        <v>641</v>
      </c>
      <c r="F319" s="8" t="s">
        <v>23</v>
      </c>
      <c r="G319" s="8" t="s">
        <v>23</v>
      </c>
      <c r="H319" s="8" t="s">
        <v>23</v>
      </c>
      <c r="I319" s="8" t="s">
        <v>24</v>
      </c>
      <c r="J319" s="8" t="s">
        <v>34</v>
      </c>
      <c r="K319" s="8" t="s">
        <v>32</v>
      </c>
      <c r="L319" s="8" t="s">
        <v>32</v>
      </c>
      <c r="M319" s="8" t="s">
        <v>33</v>
      </c>
      <c r="N319" s="8" t="s">
        <v>34</v>
      </c>
      <c r="O319" s="8" t="s">
        <v>45</v>
      </c>
      <c r="P319" s="8" t="s">
        <v>45</v>
      </c>
      <c r="Q319" s="8" t="s">
        <v>43</v>
      </c>
      <c r="R319" s="8" t="s">
        <v>44</v>
      </c>
      <c r="S319" s="8" t="s">
        <v>45</v>
      </c>
      <c r="T319" s="8" t="s">
        <v>44</v>
      </c>
      <c r="U319" s="8" t="s">
        <v>44</v>
      </c>
      <c r="V319" s="8" t="s">
        <v>56</v>
      </c>
      <c r="W319" s="8" t="s">
        <v>56</v>
      </c>
      <c r="X319" s="8" t="s">
        <v>57</v>
      </c>
      <c r="Y319" s="8" t="s">
        <v>24</v>
      </c>
      <c r="Z319" s="8" t="s">
        <v>24</v>
      </c>
      <c r="AA319" s="8" t="s">
        <v>24</v>
      </c>
      <c r="AB319" s="8" t="s">
        <v>25</v>
      </c>
      <c r="AC319" s="8" t="s">
        <v>24</v>
      </c>
      <c r="AD319" s="8" t="s">
        <v>25</v>
      </c>
      <c r="AE319" s="8" t="s">
        <v>25</v>
      </c>
      <c r="AF319" s="8" t="s">
        <v>25</v>
      </c>
      <c r="AG319" s="8" t="s">
        <v>25</v>
      </c>
      <c r="AH319" s="8" t="s">
        <v>76</v>
      </c>
      <c r="AI319" s="8" t="s">
        <v>74</v>
      </c>
      <c r="AJ319" s="8" t="s">
        <v>45</v>
      </c>
      <c r="AK319" s="8" t="s">
        <v>45</v>
      </c>
      <c r="AL319" s="8" t="s">
        <v>45</v>
      </c>
      <c r="AM319" s="8" t="s">
        <v>437</v>
      </c>
      <c r="AO319" s="8" t="s">
        <v>507</v>
      </c>
    </row>
    <row r="320" spans="1:44" x14ac:dyDescent="0.25">
      <c r="A320" s="8" t="s">
        <v>21</v>
      </c>
      <c r="B320" s="8" t="s">
        <v>18</v>
      </c>
      <c r="C320" s="8" t="s">
        <v>649</v>
      </c>
      <c r="D320" s="8" t="s">
        <v>650</v>
      </c>
      <c r="E320" s="8" t="s">
        <v>644</v>
      </c>
      <c r="F320" s="8" t="s">
        <v>23</v>
      </c>
      <c r="G320" s="8" t="s">
        <v>23</v>
      </c>
      <c r="H320" s="8" t="s">
        <v>24</v>
      </c>
      <c r="I320" s="8" t="s">
        <v>23</v>
      </c>
      <c r="J320" s="8" t="s">
        <v>33</v>
      </c>
      <c r="K320" s="8" t="s">
        <v>32</v>
      </c>
      <c r="L320" s="8" t="s">
        <v>32</v>
      </c>
      <c r="M320" s="8" t="s">
        <v>32</v>
      </c>
      <c r="N320" s="8" t="s">
        <v>33</v>
      </c>
      <c r="O320" s="8" t="s">
        <v>45</v>
      </c>
      <c r="P320" s="8" t="s">
        <v>45</v>
      </c>
      <c r="Q320" s="8" t="s">
        <v>44</v>
      </c>
      <c r="R320" s="8" t="s">
        <v>44</v>
      </c>
      <c r="S320" s="8" t="s">
        <v>45</v>
      </c>
      <c r="T320" s="8" t="s">
        <v>45</v>
      </c>
      <c r="U320" s="8" t="s">
        <v>45</v>
      </c>
      <c r="V320" s="8" t="s">
        <v>56</v>
      </c>
      <c r="W320" s="8" t="s">
        <v>56</v>
      </c>
      <c r="X320" s="8" t="s">
        <v>57</v>
      </c>
      <c r="Y320" s="8" t="s">
        <v>24</v>
      </c>
      <c r="Z320" s="8" t="s">
        <v>24</v>
      </c>
      <c r="AA320" s="8" t="s">
        <v>24</v>
      </c>
      <c r="AB320" s="8" t="s">
        <v>24</v>
      </c>
      <c r="AC320" s="8" t="s">
        <v>24</v>
      </c>
      <c r="AD320" s="8" t="s">
        <v>25</v>
      </c>
      <c r="AE320" s="8" t="s">
        <v>25</v>
      </c>
      <c r="AF320" s="8" t="s">
        <v>26</v>
      </c>
      <c r="AG320" s="8" t="s">
        <v>26</v>
      </c>
      <c r="AH320" s="8" t="s">
        <v>74</v>
      </c>
      <c r="AI320" s="8" t="s">
        <v>74</v>
      </c>
      <c r="AJ320" s="8" t="s">
        <v>81</v>
      </c>
      <c r="AK320" s="8" t="s">
        <v>82</v>
      </c>
      <c r="AL320" s="8" t="s">
        <v>45</v>
      </c>
      <c r="AM320" s="8" t="s">
        <v>436</v>
      </c>
      <c r="AO320" s="8" t="s">
        <v>489</v>
      </c>
    </row>
    <row r="321" spans="1:44" ht="60" x14ac:dyDescent="0.25">
      <c r="A321" s="8" t="s">
        <v>21</v>
      </c>
      <c r="B321" s="8" t="s">
        <v>18</v>
      </c>
      <c r="C321" s="8" t="s">
        <v>642</v>
      </c>
      <c r="D321" s="8" t="s">
        <v>646</v>
      </c>
      <c r="E321" s="8" t="s">
        <v>644</v>
      </c>
      <c r="F321" s="8" t="s">
        <v>24</v>
      </c>
      <c r="G321" s="8" t="s">
        <v>24</v>
      </c>
      <c r="H321" s="8" t="s">
        <v>24</v>
      </c>
      <c r="I321" s="8" t="s">
        <v>24</v>
      </c>
      <c r="J321" s="8" t="s">
        <v>32</v>
      </c>
      <c r="K321" s="8" t="s">
        <v>32</v>
      </c>
      <c r="L321" s="8" t="s">
        <v>32</v>
      </c>
      <c r="M321" s="8" t="s">
        <v>32</v>
      </c>
      <c r="N321" s="8" t="s">
        <v>32</v>
      </c>
      <c r="O321" s="8" t="s">
        <v>45</v>
      </c>
      <c r="P321" s="8" t="s">
        <v>43</v>
      </c>
      <c r="Q321" s="8" t="s">
        <v>44</v>
      </c>
      <c r="R321" s="8" t="s">
        <v>46</v>
      </c>
      <c r="S321" s="8" t="s">
        <v>46</v>
      </c>
      <c r="T321" s="8" t="s">
        <v>43</v>
      </c>
      <c r="U321" s="8" t="s">
        <v>45</v>
      </c>
      <c r="V321" s="8" t="s">
        <v>56</v>
      </c>
      <c r="W321" s="8" t="s">
        <v>56</v>
      </c>
      <c r="X321" s="8" t="s">
        <v>56</v>
      </c>
      <c r="Y321" s="8" t="s">
        <v>23</v>
      </c>
      <c r="Z321" s="8" t="s">
        <v>23</v>
      </c>
      <c r="AA321" s="8" t="s">
        <v>24</v>
      </c>
      <c r="AB321" s="8" t="s">
        <v>24</v>
      </c>
      <c r="AC321" s="8" t="s">
        <v>24</v>
      </c>
      <c r="AD321" s="8" t="s">
        <v>25</v>
      </c>
      <c r="AE321" s="8" t="s">
        <v>24</v>
      </c>
      <c r="AF321" s="8" t="s">
        <v>25</v>
      </c>
      <c r="AG321" s="8" t="s">
        <v>24</v>
      </c>
      <c r="AH321" s="8" t="s">
        <v>75</v>
      </c>
      <c r="AI321" s="8" t="s">
        <v>75</v>
      </c>
      <c r="AJ321" s="8" t="s">
        <v>82</v>
      </c>
      <c r="AK321" s="8" t="s">
        <v>82</v>
      </c>
      <c r="AL321" s="8" t="s">
        <v>82</v>
      </c>
      <c r="AM321" s="8" t="s">
        <v>437</v>
      </c>
      <c r="AO321" s="8" t="s">
        <v>507</v>
      </c>
      <c r="AP321" s="8" t="s">
        <v>93</v>
      </c>
      <c r="AQ321" s="8" t="s">
        <v>399</v>
      </c>
      <c r="AR321" s="8" t="s">
        <v>739</v>
      </c>
    </row>
    <row r="322" spans="1:44" ht="60" x14ac:dyDescent="0.25">
      <c r="A322" s="8" t="s">
        <v>21</v>
      </c>
      <c r="B322" s="8" t="s">
        <v>18</v>
      </c>
      <c r="C322" s="8" t="s">
        <v>649</v>
      </c>
      <c r="D322" s="8" t="s">
        <v>650</v>
      </c>
      <c r="E322" s="8" t="s">
        <v>641</v>
      </c>
      <c r="F322" s="8" t="s">
        <v>24</v>
      </c>
      <c r="G322" s="8" t="s">
        <v>24</v>
      </c>
      <c r="H322" s="8" t="s">
        <v>24</v>
      </c>
      <c r="I322" s="8" t="s">
        <v>24</v>
      </c>
      <c r="J322" s="8" t="s">
        <v>33</v>
      </c>
      <c r="K322" s="8" t="s">
        <v>32</v>
      </c>
      <c r="L322" s="8" t="s">
        <v>32</v>
      </c>
      <c r="M322" s="8" t="s">
        <v>32</v>
      </c>
      <c r="N322" s="8" t="s">
        <v>32</v>
      </c>
      <c r="O322" s="8" t="s">
        <v>45</v>
      </c>
      <c r="P322" s="8" t="s">
        <v>44</v>
      </c>
      <c r="Q322" s="8" t="s">
        <v>43</v>
      </c>
      <c r="R322" s="8" t="s">
        <v>44</v>
      </c>
      <c r="S322" s="8" t="s">
        <v>45</v>
      </c>
      <c r="T322" s="8" t="s">
        <v>44</v>
      </c>
      <c r="U322" s="8" t="s">
        <v>46</v>
      </c>
      <c r="V322" s="8" t="s">
        <v>56</v>
      </c>
      <c r="W322" s="8" t="s">
        <v>56</v>
      </c>
      <c r="X322" s="8" t="s">
        <v>57</v>
      </c>
      <c r="Y322" s="8" t="s">
        <v>23</v>
      </c>
      <c r="Z322" s="8" t="s">
        <v>23</v>
      </c>
      <c r="AA322" s="8" t="s">
        <v>24</v>
      </c>
      <c r="AB322" s="8" t="s">
        <v>23</v>
      </c>
      <c r="AC322" s="8" t="s">
        <v>23</v>
      </c>
      <c r="AD322" s="8" t="s">
        <v>24</v>
      </c>
      <c r="AE322" s="8" t="s">
        <v>25</v>
      </c>
      <c r="AF322" s="8" t="s">
        <v>24</v>
      </c>
      <c r="AG322" s="8" t="s">
        <v>24</v>
      </c>
      <c r="AH322" s="8" t="s">
        <v>75</v>
      </c>
      <c r="AI322" s="8" t="s">
        <v>74</v>
      </c>
      <c r="AJ322" s="8" t="s">
        <v>45</v>
      </c>
      <c r="AK322" s="8" t="s">
        <v>45</v>
      </c>
      <c r="AL322" s="8" t="s">
        <v>45</v>
      </c>
      <c r="AM322" s="8" t="s">
        <v>441</v>
      </c>
      <c r="AO322" s="8" t="s">
        <v>531</v>
      </c>
    </row>
    <row r="323" spans="1:44" ht="45" x14ac:dyDescent="0.25">
      <c r="A323" s="8" t="s">
        <v>21</v>
      </c>
      <c r="B323" s="8" t="s">
        <v>18</v>
      </c>
      <c r="C323" s="8" t="s">
        <v>639</v>
      </c>
      <c r="D323" s="8" t="s">
        <v>650</v>
      </c>
      <c r="E323" s="8" t="s">
        <v>641</v>
      </c>
      <c r="F323" s="8" t="s">
        <v>23</v>
      </c>
      <c r="G323" s="8" t="s">
        <v>24</v>
      </c>
      <c r="H323" s="8" t="s">
        <v>25</v>
      </c>
      <c r="I323" s="8" t="s">
        <v>24</v>
      </c>
      <c r="J323" s="8" t="s">
        <v>33</v>
      </c>
      <c r="K323" s="8" t="s">
        <v>32</v>
      </c>
      <c r="L323" s="8" t="s">
        <v>32</v>
      </c>
      <c r="M323" s="8" t="s">
        <v>33</v>
      </c>
      <c r="N323" s="8" t="s">
        <v>32</v>
      </c>
      <c r="O323" s="8" t="s">
        <v>45</v>
      </c>
      <c r="P323" s="8" t="s">
        <v>43</v>
      </c>
      <c r="Q323" s="8" t="s">
        <v>43</v>
      </c>
      <c r="R323" s="8" t="s">
        <v>43</v>
      </c>
      <c r="S323" s="8" t="s">
        <v>45</v>
      </c>
      <c r="T323" s="8" t="s">
        <v>43</v>
      </c>
      <c r="U323" s="8" t="s">
        <v>43</v>
      </c>
      <c r="V323" s="8" t="s">
        <v>56</v>
      </c>
      <c r="W323" s="8" t="s">
        <v>56</v>
      </c>
      <c r="X323" s="8" t="s">
        <v>56</v>
      </c>
      <c r="Y323" s="8" t="s">
        <v>23</v>
      </c>
      <c r="Z323" s="8" t="s">
        <v>23</v>
      </c>
      <c r="AA323" s="8" t="s">
        <v>23</v>
      </c>
      <c r="AB323" s="8" t="s">
        <v>23</v>
      </c>
      <c r="AC323" s="8" t="s">
        <v>23</v>
      </c>
      <c r="AD323" s="8" t="s">
        <v>23</v>
      </c>
      <c r="AE323" s="8" t="s">
        <v>24</v>
      </c>
      <c r="AF323" s="8" t="s">
        <v>24</v>
      </c>
      <c r="AG323" s="8" t="s">
        <v>24</v>
      </c>
      <c r="AH323" s="8" t="s">
        <v>75</v>
      </c>
      <c r="AI323" s="8" t="s">
        <v>75</v>
      </c>
      <c r="AJ323" s="8" t="s">
        <v>81</v>
      </c>
      <c r="AK323" s="8" t="s">
        <v>45</v>
      </c>
      <c r="AL323" s="8" t="s">
        <v>81</v>
      </c>
      <c r="AM323" s="8" t="s">
        <v>437</v>
      </c>
      <c r="AO323" s="8" t="s">
        <v>559</v>
      </c>
      <c r="AQ323" s="8" t="s">
        <v>424</v>
      </c>
    </row>
    <row r="324" spans="1:44" ht="90" x14ac:dyDescent="0.25">
      <c r="A324" s="8" t="s">
        <v>21</v>
      </c>
      <c r="B324" s="8" t="s">
        <v>18</v>
      </c>
      <c r="C324" s="8" t="s">
        <v>649</v>
      </c>
      <c r="D324" s="8" t="s">
        <v>646</v>
      </c>
      <c r="E324" s="8" t="s">
        <v>641</v>
      </c>
      <c r="F324" s="8" t="s">
        <v>23</v>
      </c>
      <c r="G324" s="8" t="s">
        <v>23</v>
      </c>
      <c r="H324" s="8" t="s">
        <v>23</v>
      </c>
      <c r="I324" s="8" t="s">
        <v>23</v>
      </c>
      <c r="J324" s="8" t="s">
        <v>33</v>
      </c>
      <c r="K324" s="8" t="s">
        <v>32</v>
      </c>
      <c r="L324" s="8" t="s">
        <v>32</v>
      </c>
      <c r="M324" s="8" t="s">
        <v>32</v>
      </c>
      <c r="N324" s="8" t="s">
        <v>33</v>
      </c>
      <c r="O324" s="8" t="s">
        <v>44</v>
      </c>
      <c r="P324" s="8" t="s">
        <v>44</v>
      </c>
      <c r="Q324" s="8" t="s">
        <v>43</v>
      </c>
      <c r="R324" s="8" t="s">
        <v>45</v>
      </c>
      <c r="S324" s="8" t="s">
        <v>44</v>
      </c>
      <c r="T324" s="8" t="s">
        <v>44</v>
      </c>
      <c r="U324" s="8" t="s">
        <v>44</v>
      </c>
      <c r="V324" s="8" t="s">
        <v>56</v>
      </c>
      <c r="W324" s="8" t="s">
        <v>56</v>
      </c>
      <c r="X324" s="8" t="s">
        <v>56</v>
      </c>
      <c r="Y324" s="8" t="s">
        <v>23</v>
      </c>
      <c r="Z324" s="8" t="s">
        <v>23</v>
      </c>
      <c r="AA324" s="8" t="s">
        <v>23</v>
      </c>
      <c r="AB324" s="8" t="s">
        <v>23</v>
      </c>
      <c r="AC324" s="8" t="s">
        <v>23</v>
      </c>
      <c r="AD324" s="8" t="s">
        <v>24</v>
      </c>
      <c r="AE324" s="8" t="s">
        <v>24</v>
      </c>
      <c r="AF324" s="8" t="s">
        <v>24</v>
      </c>
      <c r="AG324" s="8" t="s">
        <v>24</v>
      </c>
      <c r="AH324" s="8" t="s">
        <v>74</v>
      </c>
      <c r="AI324" s="8" t="s">
        <v>74</v>
      </c>
      <c r="AJ324" s="8" t="s">
        <v>82</v>
      </c>
      <c r="AK324" s="8" t="s">
        <v>82</v>
      </c>
      <c r="AL324" s="8" t="s">
        <v>82</v>
      </c>
      <c r="AM324" s="8" t="s">
        <v>479</v>
      </c>
      <c r="AN324" s="8" t="s">
        <v>595</v>
      </c>
      <c r="AO324" s="8" t="s">
        <v>500</v>
      </c>
    </row>
    <row r="325" spans="1:44" ht="60" x14ac:dyDescent="0.25">
      <c r="A325" s="8" t="s">
        <v>21</v>
      </c>
      <c r="B325" s="8" t="s">
        <v>18</v>
      </c>
      <c r="C325" s="8" t="s">
        <v>648</v>
      </c>
      <c r="D325" s="8" t="s">
        <v>650</v>
      </c>
      <c r="E325" s="8" t="s">
        <v>641</v>
      </c>
      <c r="F325" s="8" t="s">
        <v>24</v>
      </c>
      <c r="G325" s="8" t="s">
        <v>23</v>
      </c>
      <c r="H325" s="8" t="s">
        <v>24</v>
      </c>
      <c r="I325" s="8" t="s">
        <v>24</v>
      </c>
      <c r="J325" s="8" t="s">
        <v>34</v>
      </c>
      <c r="K325" s="8" t="s">
        <v>33</v>
      </c>
      <c r="L325" s="8" t="s">
        <v>32</v>
      </c>
      <c r="M325" s="8" t="s">
        <v>34</v>
      </c>
      <c r="N325" s="8" t="s">
        <v>34</v>
      </c>
      <c r="O325" s="8" t="s">
        <v>46</v>
      </c>
      <c r="P325" s="8" t="s">
        <v>44</v>
      </c>
      <c r="Q325" s="8" t="s">
        <v>44</v>
      </c>
      <c r="R325" s="8" t="s">
        <v>46</v>
      </c>
      <c r="S325" s="8" t="s">
        <v>45</v>
      </c>
      <c r="T325" s="8" t="s">
        <v>45</v>
      </c>
      <c r="U325" s="8" t="s">
        <v>45</v>
      </c>
      <c r="V325" s="8" t="s">
        <v>56</v>
      </c>
      <c r="W325" s="8" t="s">
        <v>56</v>
      </c>
      <c r="X325" s="8" t="s">
        <v>56</v>
      </c>
      <c r="Y325" s="8" t="s">
        <v>23</v>
      </c>
      <c r="Z325" s="8" t="s">
        <v>24</v>
      </c>
      <c r="AA325" s="8" t="s">
        <v>24</v>
      </c>
      <c r="AB325" s="8" t="s">
        <v>23</v>
      </c>
      <c r="AC325" s="8" t="s">
        <v>23</v>
      </c>
      <c r="AD325" s="8" t="s">
        <v>23</v>
      </c>
      <c r="AE325" s="8" t="s">
        <v>23</v>
      </c>
      <c r="AF325" s="8" t="s">
        <v>25</v>
      </c>
      <c r="AG325" s="8" t="s">
        <v>23</v>
      </c>
      <c r="AH325" s="8" t="s">
        <v>74</v>
      </c>
      <c r="AI325" s="8" t="s">
        <v>75</v>
      </c>
      <c r="AJ325" s="8" t="s">
        <v>80</v>
      </c>
      <c r="AK325" s="8" t="s">
        <v>45</v>
      </c>
      <c r="AL325" s="8" t="s">
        <v>81</v>
      </c>
      <c r="AM325" s="8" t="s">
        <v>437</v>
      </c>
      <c r="AO325" s="8" t="s">
        <v>491</v>
      </c>
    </row>
    <row r="326" spans="1:44" ht="105" x14ac:dyDescent="0.25">
      <c r="A326" s="8" t="s">
        <v>21</v>
      </c>
      <c r="B326" s="8" t="s">
        <v>18</v>
      </c>
      <c r="C326" s="8" t="s">
        <v>649</v>
      </c>
      <c r="D326" s="8" t="s">
        <v>646</v>
      </c>
      <c r="E326" s="8" t="s">
        <v>644</v>
      </c>
      <c r="F326" s="8" t="s">
        <v>23</v>
      </c>
      <c r="G326" s="8" t="s">
        <v>23</v>
      </c>
      <c r="H326" s="8" t="s">
        <v>23</v>
      </c>
      <c r="I326" s="8" t="s">
        <v>23</v>
      </c>
      <c r="J326" s="8" t="s">
        <v>32</v>
      </c>
      <c r="K326" s="8" t="s">
        <v>32</v>
      </c>
      <c r="L326" s="8" t="s">
        <v>32</v>
      </c>
      <c r="M326" s="8" t="s">
        <v>33</v>
      </c>
      <c r="N326" s="8" t="s">
        <v>33</v>
      </c>
      <c r="O326" s="8" t="s">
        <v>44</v>
      </c>
      <c r="P326" s="8" t="s">
        <v>43</v>
      </c>
      <c r="Q326" s="8" t="s">
        <v>43</v>
      </c>
      <c r="R326" s="8" t="s">
        <v>43</v>
      </c>
      <c r="S326" s="8" t="s">
        <v>45</v>
      </c>
      <c r="T326" s="8" t="s">
        <v>45</v>
      </c>
      <c r="U326" s="8" t="s">
        <v>43</v>
      </c>
      <c r="V326" s="8" t="s">
        <v>56</v>
      </c>
      <c r="W326" s="8" t="s">
        <v>56</v>
      </c>
      <c r="X326" s="8" t="s">
        <v>56</v>
      </c>
      <c r="Y326" s="8" t="s">
        <v>23</v>
      </c>
      <c r="Z326" s="8" t="s">
        <v>23</v>
      </c>
      <c r="AA326" s="8" t="s">
        <v>23</v>
      </c>
      <c r="AB326" s="8" t="s">
        <v>23</v>
      </c>
      <c r="AC326" s="8" t="s">
        <v>23</v>
      </c>
      <c r="AD326" s="8" t="s">
        <v>25</v>
      </c>
      <c r="AE326" s="8" t="s">
        <v>23</v>
      </c>
      <c r="AF326" s="8" t="s">
        <v>25</v>
      </c>
      <c r="AG326" s="8" t="s">
        <v>23</v>
      </c>
      <c r="AH326" s="8" t="s">
        <v>74</v>
      </c>
      <c r="AI326" s="8" t="s">
        <v>75</v>
      </c>
      <c r="AJ326" s="8" t="s">
        <v>80</v>
      </c>
      <c r="AK326" s="8" t="s">
        <v>45</v>
      </c>
      <c r="AL326" s="8" t="s">
        <v>81</v>
      </c>
      <c r="AM326" s="8" t="s">
        <v>437</v>
      </c>
      <c r="AO326" s="8" t="s">
        <v>498</v>
      </c>
      <c r="AP326" s="8" t="s">
        <v>200</v>
      </c>
      <c r="AQ326" s="8" t="s">
        <v>266</v>
      </c>
      <c r="AR326" s="8" t="s">
        <v>740</v>
      </c>
    </row>
    <row r="327" spans="1:44" ht="30" x14ac:dyDescent="0.25">
      <c r="A327" s="8" t="s">
        <v>21</v>
      </c>
      <c r="B327" s="8" t="s">
        <v>18</v>
      </c>
      <c r="C327" s="8" t="s">
        <v>642</v>
      </c>
      <c r="D327" s="8" t="s">
        <v>533</v>
      </c>
      <c r="E327" s="8" t="s">
        <v>664</v>
      </c>
      <c r="F327" s="8" t="s">
        <v>26</v>
      </c>
      <c r="G327" s="8" t="s">
        <v>25</v>
      </c>
      <c r="H327" s="8" t="s">
        <v>25</v>
      </c>
      <c r="I327" s="8" t="s">
        <v>25</v>
      </c>
      <c r="J327" s="8" t="s">
        <v>35</v>
      </c>
      <c r="K327" s="8" t="s">
        <v>35</v>
      </c>
      <c r="L327" s="8" t="s">
        <v>35</v>
      </c>
      <c r="M327" s="8" t="s">
        <v>35</v>
      </c>
      <c r="N327" s="8" t="s">
        <v>35</v>
      </c>
      <c r="O327" s="8" t="s">
        <v>45</v>
      </c>
      <c r="P327" s="8" t="s">
        <v>45</v>
      </c>
      <c r="Q327" s="8" t="s">
        <v>45</v>
      </c>
      <c r="R327" s="8" t="s">
        <v>45</v>
      </c>
      <c r="S327" s="8" t="s">
        <v>45</v>
      </c>
      <c r="T327" s="8" t="s">
        <v>45</v>
      </c>
      <c r="U327" s="8" t="s">
        <v>45</v>
      </c>
      <c r="V327" s="8" t="s">
        <v>58</v>
      </c>
      <c r="W327" s="8" t="s">
        <v>58</v>
      </c>
      <c r="X327" s="8" t="s">
        <v>58</v>
      </c>
      <c r="Y327" s="8" t="s">
        <v>63</v>
      </c>
      <c r="Z327" s="8" t="s">
        <v>63</v>
      </c>
      <c r="AA327" s="8" t="s">
        <v>63</v>
      </c>
      <c r="AB327" s="8" t="s">
        <v>23</v>
      </c>
      <c r="AC327" s="8" t="s">
        <v>23</v>
      </c>
      <c r="AD327" s="8" t="s">
        <v>63</v>
      </c>
      <c r="AE327" s="8" t="s">
        <v>63</v>
      </c>
      <c r="AF327" s="8" t="s">
        <v>63</v>
      </c>
      <c r="AG327" s="8" t="s">
        <v>23</v>
      </c>
      <c r="AH327" s="8" t="s">
        <v>58</v>
      </c>
      <c r="AI327" s="8" t="s">
        <v>76</v>
      </c>
      <c r="AJ327" s="8" t="s">
        <v>58</v>
      </c>
      <c r="AK327" s="8" t="s">
        <v>58</v>
      </c>
      <c r="AL327" s="8" t="s">
        <v>58</v>
      </c>
      <c r="AM327" s="8" t="s">
        <v>436</v>
      </c>
      <c r="AO327" s="8" t="s">
        <v>505</v>
      </c>
      <c r="AP327" s="8" t="s">
        <v>101</v>
      </c>
    </row>
    <row r="328" spans="1:44" ht="75" x14ac:dyDescent="0.25">
      <c r="A328" s="8" t="s">
        <v>21</v>
      </c>
      <c r="B328" s="8" t="s">
        <v>18</v>
      </c>
      <c r="C328" s="8" t="s">
        <v>642</v>
      </c>
      <c r="D328" s="8" t="s">
        <v>646</v>
      </c>
      <c r="E328" s="8" t="s">
        <v>641</v>
      </c>
      <c r="F328" s="8" t="s">
        <v>25</v>
      </c>
      <c r="G328" s="8" t="s">
        <v>24</v>
      </c>
      <c r="H328" s="8" t="s">
        <v>23</v>
      </c>
      <c r="I328" s="8" t="s">
        <v>23</v>
      </c>
      <c r="J328" s="8" t="s">
        <v>33</v>
      </c>
      <c r="K328" s="8" t="s">
        <v>32</v>
      </c>
      <c r="L328" s="8" t="s">
        <v>32</v>
      </c>
      <c r="M328" s="8" t="s">
        <v>34</v>
      </c>
      <c r="N328" s="8" t="s">
        <v>33</v>
      </c>
      <c r="O328" s="8" t="s">
        <v>45</v>
      </c>
      <c r="P328" s="8" t="s">
        <v>45</v>
      </c>
      <c r="Q328" s="8" t="s">
        <v>45</v>
      </c>
      <c r="R328" s="8" t="s">
        <v>45</v>
      </c>
      <c r="S328" s="8" t="s">
        <v>45</v>
      </c>
      <c r="T328" s="8" t="s">
        <v>45</v>
      </c>
      <c r="U328" s="8" t="s">
        <v>45</v>
      </c>
      <c r="V328" s="8" t="s">
        <v>57</v>
      </c>
      <c r="W328" s="8" t="s">
        <v>57</v>
      </c>
      <c r="X328" s="8" t="s">
        <v>57</v>
      </c>
      <c r="Y328" s="8" t="s">
        <v>23</v>
      </c>
      <c r="Z328" s="8" t="s">
        <v>24</v>
      </c>
      <c r="AA328" s="8" t="s">
        <v>24</v>
      </c>
      <c r="AB328" s="8" t="s">
        <v>24</v>
      </c>
      <c r="AC328" s="8" t="s">
        <v>25</v>
      </c>
      <c r="AD328" s="8" t="s">
        <v>25</v>
      </c>
      <c r="AE328" s="8" t="s">
        <v>23</v>
      </c>
      <c r="AF328" s="8" t="s">
        <v>24</v>
      </c>
      <c r="AG328" s="8" t="s">
        <v>25</v>
      </c>
      <c r="AH328" s="8" t="s">
        <v>75</v>
      </c>
      <c r="AI328" s="8" t="s">
        <v>75</v>
      </c>
      <c r="AJ328" s="8" t="s">
        <v>82</v>
      </c>
      <c r="AK328" s="8" t="s">
        <v>82</v>
      </c>
      <c r="AL328" s="8" t="s">
        <v>82</v>
      </c>
      <c r="AM328" s="8" t="s">
        <v>485</v>
      </c>
      <c r="AO328" s="8" t="s">
        <v>501</v>
      </c>
      <c r="AQ328" s="8" t="s">
        <v>342</v>
      </c>
    </row>
    <row r="329" spans="1:44" ht="30" x14ac:dyDescent="0.25">
      <c r="A329" s="8" t="s">
        <v>21</v>
      </c>
      <c r="B329" s="8" t="s">
        <v>18</v>
      </c>
      <c r="C329" s="8" t="s">
        <v>642</v>
      </c>
      <c r="D329" s="8" t="s">
        <v>660</v>
      </c>
      <c r="E329" s="8" t="s">
        <v>664</v>
      </c>
      <c r="F329" s="8" t="s">
        <v>25</v>
      </c>
      <c r="G329" s="8" t="s">
        <v>24</v>
      </c>
      <c r="H329" s="8" t="s">
        <v>24</v>
      </c>
      <c r="I329" s="8" t="s">
        <v>24</v>
      </c>
      <c r="J329" s="8" t="s">
        <v>34</v>
      </c>
      <c r="K329" s="8" t="s">
        <v>33</v>
      </c>
      <c r="L329" s="8" t="s">
        <v>33</v>
      </c>
      <c r="M329" s="8" t="s">
        <v>33</v>
      </c>
      <c r="N329" s="8" t="s">
        <v>33</v>
      </c>
      <c r="O329" s="8" t="s">
        <v>45</v>
      </c>
      <c r="P329" s="8" t="s">
        <v>45</v>
      </c>
      <c r="Q329" s="8" t="s">
        <v>45</v>
      </c>
      <c r="R329" s="8" t="s">
        <v>46</v>
      </c>
      <c r="S329" s="8" t="s">
        <v>46</v>
      </c>
      <c r="T329" s="8" t="s">
        <v>45</v>
      </c>
      <c r="U329" s="8" t="s">
        <v>46</v>
      </c>
      <c r="V329" s="8" t="s">
        <v>56</v>
      </c>
      <c r="W329" s="8" t="s">
        <v>56</v>
      </c>
      <c r="X329" s="8" t="s">
        <v>56</v>
      </c>
      <c r="Y329" s="8" t="s">
        <v>24</v>
      </c>
      <c r="Z329" s="8" t="s">
        <v>24</v>
      </c>
      <c r="AA329" s="8" t="s">
        <v>24</v>
      </c>
      <c r="AB329" s="8" t="s">
        <v>24</v>
      </c>
      <c r="AC329" s="8" t="s">
        <v>24</v>
      </c>
      <c r="AD329" s="8" t="s">
        <v>25</v>
      </c>
      <c r="AE329" s="8" t="s">
        <v>24</v>
      </c>
      <c r="AF329" s="8" t="s">
        <v>24</v>
      </c>
      <c r="AG329" s="8" t="s">
        <v>24</v>
      </c>
      <c r="AH329" s="8" t="s">
        <v>76</v>
      </c>
      <c r="AI329" s="8" t="s">
        <v>76</v>
      </c>
      <c r="AJ329" s="8" t="s">
        <v>45</v>
      </c>
      <c r="AK329" s="8" t="s">
        <v>45</v>
      </c>
      <c r="AL329" s="8" t="s">
        <v>45</v>
      </c>
      <c r="AM329" s="8" t="s">
        <v>459</v>
      </c>
      <c r="AO329" s="8" t="s">
        <v>495</v>
      </c>
    </row>
    <row r="330" spans="1:44" ht="105" x14ac:dyDescent="0.25">
      <c r="A330" s="8" t="s">
        <v>21</v>
      </c>
      <c r="B330" s="8" t="s">
        <v>18</v>
      </c>
      <c r="C330" s="8" t="s">
        <v>642</v>
      </c>
      <c r="D330" s="8" t="s">
        <v>646</v>
      </c>
      <c r="E330" s="8" t="s">
        <v>641</v>
      </c>
      <c r="F330" s="8" t="s">
        <v>25</v>
      </c>
      <c r="G330" s="8" t="s">
        <v>24</v>
      </c>
      <c r="H330" s="8" t="s">
        <v>24</v>
      </c>
      <c r="I330" s="8" t="s">
        <v>24</v>
      </c>
      <c r="J330" s="8" t="s">
        <v>33</v>
      </c>
      <c r="K330" s="8" t="s">
        <v>34</v>
      </c>
      <c r="L330" s="8" t="s">
        <v>34</v>
      </c>
      <c r="M330" s="8" t="s">
        <v>33</v>
      </c>
      <c r="N330" s="8" t="s">
        <v>33</v>
      </c>
      <c r="O330" s="8" t="s">
        <v>45</v>
      </c>
      <c r="P330" s="8" t="s">
        <v>45</v>
      </c>
      <c r="Q330" s="8" t="s">
        <v>45</v>
      </c>
      <c r="R330" s="8" t="s">
        <v>45</v>
      </c>
      <c r="S330" s="8" t="s">
        <v>45</v>
      </c>
      <c r="T330" s="8" t="s">
        <v>45</v>
      </c>
      <c r="U330" s="8" t="s">
        <v>45</v>
      </c>
      <c r="V330" s="8" t="s">
        <v>57</v>
      </c>
      <c r="W330" s="8" t="s">
        <v>57</v>
      </c>
      <c r="X330" s="8" t="s">
        <v>57</v>
      </c>
      <c r="Y330" s="8" t="s">
        <v>24</v>
      </c>
      <c r="Z330" s="8" t="s">
        <v>24</v>
      </c>
      <c r="AA330" s="8" t="s">
        <v>24</v>
      </c>
      <c r="AB330" s="8" t="s">
        <v>24</v>
      </c>
      <c r="AC330" s="8" t="s">
        <v>24</v>
      </c>
      <c r="AD330" s="8" t="s">
        <v>24</v>
      </c>
      <c r="AE330" s="8" t="s">
        <v>24</v>
      </c>
      <c r="AF330" s="8" t="s">
        <v>24</v>
      </c>
      <c r="AG330" s="8" t="s">
        <v>24</v>
      </c>
      <c r="AH330" s="8" t="s">
        <v>75</v>
      </c>
      <c r="AI330" s="8" t="s">
        <v>75</v>
      </c>
      <c r="AJ330" s="8" t="s">
        <v>45</v>
      </c>
      <c r="AK330" s="8" t="s">
        <v>82</v>
      </c>
      <c r="AL330" s="8" t="s">
        <v>82</v>
      </c>
      <c r="AM330" s="8" t="s">
        <v>441</v>
      </c>
      <c r="AO330" s="8" t="s">
        <v>498</v>
      </c>
      <c r="AP330" s="8" t="s">
        <v>120</v>
      </c>
      <c r="AQ330" s="8" t="s">
        <v>289</v>
      </c>
    </row>
    <row r="331" spans="1:44" ht="60" x14ac:dyDescent="0.25">
      <c r="A331" s="8" t="s">
        <v>21</v>
      </c>
      <c r="B331" s="8" t="s">
        <v>18</v>
      </c>
      <c r="C331" s="8" t="s">
        <v>648</v>
      </c>
      <c r="D331" s="8" t="s">
        <v>672</v>
      </c>
      <c r="E331" s="8" t="s">
        <v>641</v>
      </c>
      <c r="F331" s="8" t="s">
        <v>24</v>
      </c>
      <c r="G331" s="8" t="s">
        <v>24</v>
      </c>
      <c r="H331" s="8" t="s">
        <v>24</v>
      </c>
      <c r="I331" s="8" t="s">
        <v>24</v>
      </c>
      <c r="J331" s="8" t="s">
        <v>33</v>
      </c>
      <c r="K331" s="8" t="s">
        <v>32</v>
      </c>
      <c r="L331" s="8" t="s">
        <v>32</v>
      </c>
      <c r="M331" s="8" t="s">
        <v>33</v>
      </c>
      <c r="N331" s="8" t="s">
        <v>33</v>
      </c>
      <c r="O331" s="8" t="s">
        <v>45</v>
      </c>
      <c r="P331" s="8" t="s">
        <v>43</v>
      </c>
      <c r="Q331" s="8" t="s">
        <v>43</v>
      </c>
      <c r="R331" s="8" t="s">
        <v>43</v>
      </c>
      <c r="S331" s="8" t="s">
        <v>45</v>
      </c>
      <c r="T331" s="8" t="s">
        <v>44</v>
      </c>
      <c r="U331" s="8" t="s">
        <v>44</v>
      </c>
      <c r="V331" s="8" t="s">
        <v>56</v>
      </c>
      <c r="W331" s="8" t="s">
        <v>56</v>
      </c>
      <c r="X331" s="8" t="s">
        <v>57</v>
      </c>
      <c r="Y331" s="8" t="s">
        <v>23</v>
      </c>
      <c r="Z331" s="8" t="s">
        <v>23</v>
      </c>
      <c r="AA331" s="8" t="s">
        <v>24</v>
      </c>
      <c r="AB331" s="8" t="s">
        <v>23</v>
      </c>
      <c r="AC331" s="8" t="s">
        <v>23</v>
      </c>
      <c r="AD331" s="8" t="s">
        <v>23</v>
      </c>
      <c r="AE331" s="8" t="s">
        <v>23</v>
      </c>
      <c r="AF331" s="8" t="s">
        <v>23</v>
      </c>
      <c r="AG331" s="8" t="s">
        <v>23</v>
      </c>
      <c r="AH331" s="8" t="s">
        <v>76</v>
      </c>
      <c r="AI331" s="8" t="s">
        <v>77</v>
      </c>
      <c r="AJ331" s="8" t="s">
        <v>80</v>
      </c>
      <c r="AK331" s="8" t="s">
        <v>81</v>
      </c>
      <c r="AL331" s="8" t="s">
        <v>82</v>
      </c>
      <c r="AM331" s="8" t="s">
        <v>446</v>
      </c>
      <c r="AO331" s="8" t="s">
        <v>505</v>
      </c>
      <c r="AP331" s="8" t="s">
        <v>132</v>
      </c>
      <c r="AQ331" s="8" t="s">
        <v>302</v>
      </c>
    </row>
    <row r="332" spans="1:44" ht="30" x14ac:dyDescent="0.25">
      <c r="A332" s="8" t="s">
        <v>21</v>
      </c>
      <c r="B332" s="8" t="s">
        <v>18</v>
      </c>
      <c r="C332" s="8" t="s">
        <v>642</v>
      </c>
      <c r="D332" s="8" t="s">
        <v>643</v>
      </c>
      <c r="E332" s="8" t="s">
        <v>641</v>
      </c>
      <c r="F332" s="8" t="s">
        <v>24</v>
      </c>
      <c r="G332" s="8" t="s">
        <v>24</v>
      </c>
      <c r="H332" s="8" t="s">
        <v>24</v>
      </c>
      <c r="I332" s="8" t="s">
        <v>24</v>
      </c>
      <c r="J332" s="8" t="s">
        <v>33</v>
      </c>
      <c r="K332" s="8" t="s">
        <v>32</v>
      </c>
      <c r="L332" s="8" t="s">
        <v>32</v>
      </c>
      <c r="M332" s="8" t="s">
        <v>32</v>
      </c>
      <c r="N332" s="8" t="s">
        <v>32</v>
      </c>
      <c r="O332" s="8" t="s">
        <v>43</v>
      </c>
      <c r="P332" s="8" t="s">
        <v>44</v>
      </c>
      <c r="Q332" s="8" t="s">
        <v>43</v>
      </c>
      <c r="R332" s="8" t="s">
        <v>44</v>
      </c>
      <c r="S332" s="8" t="s">
        <v>44</v>
      </c>
      <c r="T332" s="8" t="s">
        <v>44</v>
      </c>
      <c r="U332" s="8" t="s">
        <v>43</v>
      </c>
      <c r="V332" s="8" t="s">
        <v>56</v>
      </c>
      <c r="W332" s="8" t="s">
        <v>56</v>
      </c>
      <c r="X332" s="8" t="s">
        <v>57</v>
      </c>
      <c r="Y332" s="8" t="s">
        <v>23</v>
      </c>
      <c r="Z332" s="8" t="s">
        <v>23</v>
      </c>
      <c r="AA332" s="8" t="s">
        <v>24</v>
      </c>
      <c r="AB332" s="8" t="s">
        <v>24</v>
      </c>
      <c r="AC332" s="8" t="s">
        <v>24</v>
      </c>
      <c r="AD332" s="8" t="s">
        <v>26</v>
      </c>
      <c r="AE332" s="8" t="s">
        <v>24</v>
      </c>
      <c r="AF332" s="8" t="s">
        <v>24</v>
      </c>
      <c r="AG332" s="8" t="s">
        <v>24</v>
      </c>
      <c r="AH332" s="8" t="s">
        <v>74</v>
      </c>
      <c r="AI332" s="8" t="s">
        <v>75</v>
      </c>
      <c r="AJ332" s="8" t="s">
        <v>45</v>
      </c>
      <c r="AK332" s="8" t="s">
        <v>45</v>
      </c>
      <c r="AL332" s="8" t="s">
        <v>45</v>
      </c>
      <c r="AM332" s="8" t="s">
        <v>474</v>
      </c>
      <c r="AO332" s="8" t="s">
        <v>494</v>
      </c>
      <c r="AP332" s="8" t="s">
        <v>133</v>
      </c>
    </row>
    <row r="333" spans="1:44" ht="30" x14ac:dyDescent="0.25">
      <c r="A333" s="8" t="s">
        <v>21</v>
      </c>
      <c r="B333" s="8" t="s">
        <v>18</v>
      </c>
      <c r="C333" s="8" t="s">
        <v>642</v>
      </c>
      <c r="D333" s="8" t="s">
        <v>651</v>
      </c>
      <c r="E333" s="8" t="s">
        <v>664</v>
      </c>
      <c r="F333" s="8" t="s">
        <v>26</v>
      </c>
      <c r="G333" s="8" t="s">
        <v>25</v>
      </c>
      <c r="H333" s="8" t="s">
        <v>23</v>
      </c>
      <c r="I333" s="8" t="s">
        <v>25</v>
      </c>
      <c r="J333" s="8" t="s">
        <v>35</v>
      </c>
      <c r="K333" s="8" t="s">
        <v>35</v>
      </c>
      <c r="L333" s="8" t="s">
        <v>32</v>
      </c>
      <c r="M333" s="8" t="s">
        <v>35</v>
      </c>
      <c r="N333" s="8" t="s">
        <v>35</v>
      </c>
      <c r="O333" s="8" t="s">
        <v>43</v>
      </c>
      <c r="P333" s="8" t="s">
        <v>44</v>
      </c>
      <c r="Q333" s="8" t="s">
        <v>46</v>
      </c>
      <c r="R333" s="8" t="s">
        <v>47</v>
      </c>
      <c r="S333" s="8" t="s">
        <v>45</v>
      </c>
      <c r="T333" s="8" t="s">
        <v>47</v>
      </c>
      <c r="U333" s="8" t="s">
        <v>43</v>
      </c>
      <c r="V333" s="8" t="s">
        <v>57</v>
      </c>
      <c r="W333" s="8" t="s">
        <v>57</v>
      </c>
      <c r="X333" s="8" t="s">
        <v>57</v>
      </c>
      <c r="Y333" s="8" t="s">
        <v>24</v>
      </c>
      <c r="Z333" s="8" t="s">
        <v>24</v>
      </c>
      <c r="AA333" s="8" t="s">
        <v>24</v>
      </c>
      <c r="AB333" s="8" t="s">
        <v>24</v>
      </c>
      <c r="AC333" s="8" t="s">
        <v>23</v>
      </c>
      <c r="AD333" s="8" t="s">
        <v>25</v>
      </c>
      <c r="AE333" s="8" t="s">
        <v>24</v>
      </c>
      <c r="AF333" s="8" t="s">
        <v>63</v>
      </c>
      <c r="AG333" s="8" t="s">
        <v>24</v>
      </c>
      <c r="AH333" s="8" t="s">
        <v>77</v>
      </c>
      <c r="AI333" s="8" t="s">
        <v>77</v>
      </c>
      <c r="AJ333" s="8" t="s">
        <v>58</v>
      </c>
      <c r="AK333" s="8" t="s">
        <v>58</v>
      </c>
      <c r="AL333" s="8" t="s">
        <v>58</v>
      </c>
      <c r="AM333" s="8" t="s">
        <v>436</v>
      </c>
      <c r="AO333" s="8" t="s">
        <v>494</v>
      </c>
      <c r="AP333" s="8" t="s">
        <v>124</v>
      </c>
    </row>
    <row r="334" spans="1:44" ht="105" x14ac:dyDescent="0.25">
      <c r="A334" s="8" t="s">
        <v>21</v>
      </c>
      <c r="B334" s="8" t="s">
        <v>18</v>
      </c>
      <c r="C334" s="8" t="s">
        <v>648</v>
      </c>
      <c r="D334" s="8" t="s">
        <v>647</v>
      </c>
      <c r="E334" s="8" t="s">
        <v>644</v>
      </c>
      <c r="F334" s="8" t="s">
        <v>24</v>
      </c>
      <c r="G334" s="8" t="s">
        <v>24</v>
      </c>
      <c r="H334" s="8" t="s">
        <v>24</v>
      </c>
      <c r="I334" s="8" t="s">
        <v>23</v>
      </c>
      <c r="J334" s="8" t="s">
        <v>33</v>
      </c>
      <c r="K334" s="8" t="s">
        <v>32</v>
      </c>
      <c r="L334" s="8" t="s">
        <v>32</v>
      </c>
      <c r="M334" s="8" t="s">
        <v>32</v>
      </c>
      <c r="N334" s="8" t="s">
        <v>33</v>
      </c>
      <c r="O334" s="8" t="s">
        <v>44</v>
      </c>
      <c r="P334" s="8" t="s">
        <v>44</v>
      </c>
      <c r="Q334" s="8" t="s">
        <v>43</v>
      </c>
      <c r="R334" s="8" t="s">
        <v>43</v>
      </c>
      <c r="S334" s="8" t="s">
        <v>44</v>
      </c>
      <c r="T334" s="8" t="s">
        <v>44</v>
      </c>
      <c r="U334" s="8" t="s">
        <v>44</v>
      </c>
      <c r="V334" s="8" t="s">
        <v>56</v>
      </c>
      <c r="W334" s="8" t="s">
        <v>56</v>
      </c>
      <c r="X334" s="8" t="s">
        <v>56</v>
      </c>
      <c r="Y334" s="8" t="s">
        <v>24</v>
      </c>
      <c r="Z334" s="8" t="s">
        <v>25</v>
      </c>
      <c r="AA334" s="8" t="s">
        <v>24</v>
      </c>
      <c r="AB334" s="8" t="s">
        <v>25</v>
      </c>
      <c r="AC334" s="8" t="s">
        <v>26</v>
      </c>
      <c r="AD334" s="8" t="s">
        <v>26</v>
      </c>
      <c r="AE334" s="8" t="s">
        <v>26</v>
      </c>
      <c r="AF334" s="8" t="s">
        <v>24</v>
      </c>
      <c r="AG334" s="8" t="s">
        <v>24</v>
      </c>
      <c r="AH334" s="8" t="s">
        <v>75</v>
      </c>
      <c r="AI334" s="8" t="s">
        <v>75</v>
      </c>
      <c r="AJ334" s="8" t="s">
        <v>45</v>
      </c>
      <c r="AK334" s="8" t="s">
        <v>82</v>
      </c>
      <c r="AL334" s="8" t="s">
        <v>81</v>
      </c>
      <c r="AM334" s="8" t="s">
        <v>439</v>
      </c>
      <c r="AN334" s="8" t="s">
        <v>568</v>
      </c>
      <c r="AO334" s="8" t="s">
        <v>498</v>
      </c>
    </row>
    <row r="335" spans="1:44" ht="120" x14ac:dyDescent="0.25">
      <c r="A335" s="8" t="s">
        <v>21</v>
      </c>
      <c r="B335" s="8" t="s">
        <v>18</v>
      </c>
      <c r="C335" s="8" t="s">
        <v>639</v>
      </c>
      <c r="D335" s="8" t="s">
        <v>647</v>
      </c>
      <c r="E335" s="8" t="s">
        <v>641</v>
      </c>
      <c r="F335" s="8" t="s">
        <v>23</v>
      </c>
      <c r="G335" s="8" t="s">
        <v>24</v>
      </c>
      <c r="H335" s="8" t="s">
        <v>24</v>
      </c>
      <c r="I335" s="8" t="s">
        <v>24</v>
      </c>
      <c r="J335" s="8" t="s">
        <v>34</v>
      </c>
      <c r="K335" s="8" t="s">
        <v>32</v>
      </c>
      <c r="L335" s="8" t="s">
        <v>32</v>
      </c>
      <c r="M335" s="8" t="s">
        <v>33</v>
      </c>
      <c r="N335" s="8" t="s">
        <v>33</v>
      </c>
      <c r="O335" s="8" t="s">
        <v>45</v>
      </c>
      <c r="P335" s="8" t="s">
        <v>45</v>
      </c>
      <c r="Q335" s="8" t="s">
        <v>44</v>
      </c>
      <c r="R335" s="8" t="s">
        <v>45</v>
      </c>
      <c r="S335" s="8" t="s">
        <v>45</v>
      </c>
      <c r="T335" s="8" t="s">
        <v>45</v>
      </c>
      <c r="U335" s="8" t="s">
        <v>44</v>
      </c>
      <c r="V335" s="8" t="s">
        <v>56</v>
      </c>
      <c r="W335" s="8" t="s">
        <v>56</v>
      </c>
      <c r="X335" s="8" t="s">
        <v>56</v>
      </c>
      <c r="Y335" s="8" t="s">
        <v>24</v>
      </c>
      <c r="Z335" s="8" t="s">
        <v>24</v>
      </c>
      <c r="AA335" s="8" t="s">
        <v>24</v>
      </c>
      <c r="AB335" s="8" t="s">
        <v>24</v>
      </c>
      <c r="AC335" s="8" t="s">
        <v>24</v>
      </c>
      <c r="AD335" s="8" t="s">
        <v>25</v>
      </c>
      <c r="AE335" s="8" t="s">
        <v>25</v>
      </c>
      <c r="AF335" s="8" t="s">
        <v>25</v>
      </c>
      <c r="AG335" s="8" t="s">
        <v>25</v>
      </c>
      <c r="AH335" s="8" t="s">
        <v>75</v>
      </c>
      <c r="AI335" s="8" t="s">
        <v>75</v>
      </c>
      <c r="AJ335" s="8" t="s">
        <v>45</v>
      </c>
      <c r="AK335" s="8" t="s">
        <v>82</v>
      </c>
      <c r="AL335" s="8" t="s">
        <v>45</v>
      </c>
      <c r="AM335" s="8" t="s">
        <v>442</v>
      </c>
      <c r="AO335" s="8" t="s">
        <v>528</v>
      </c>
      <c r="AP335" s="8" t="s">
        <v>247</v>
      </c>
      <c r="AQ335" s="8" t="s">
        <v>337</v>
      </c>
      <c r="AR335" s="8" t="s">
        <v>741</v>
      </c>
    </row>
    <row r="336" spans="1:44" ht="45" x14ac:dyDescent="0.25">
      <c r="A336" s="8" t="s">
        <v>21</v>
      </c>
      <c r="B336" s="8" t="s">
        <v>18</v>
      </c>
      <c r="C336" s="8" t="s">
        <v>642</v>
      </c>
      <c r="D336" s="8" t="s">
        <v>685</v>
      </c>
      <c r="E336" s="8" t="s">
        <v>644</v>
      </c>
      <c r="F336" s="8" t="s">
        <v>23</v>
      </c>
      <c r="G336" s="8" t="s">
        <v>26</v>
      </c>
      <c r="H336" s="8" t="s">
        <v>23</v>
      </c>
      <c r="I336" s="8" t="s">
        <v>23</v>
      </c>
      <c r="J336" s="8" t="s">
        <v>34</v>
      </c>
      <c r="K336" s="8" t="s">
        <v>32</v>
      </c>
      <c r="L336" s="8" t="s">
        <v>32</v>
      </c>
      <c r="M336" s="8" t="s">
        <v>33</v>
      </c>
      <c r="N336" s="8" t="s">
        <v>34</v>
      </c>
      <c r="O336" s="8" t="s">
        <v>44</v>
      </c>
      <c r="P336" s="8" t="s">
        <v>43</v>
      </c>
      <c r="Q336" s="8" t="s">
        <v>47</v>
      </c>
      <c r="R336" s="8" t="s">
        <v>43</v>
      </c>
      <c r="S336" s="8" t="s">
        <v>45</v>
      </c>
      <c r="T336" s="8" t="s">
        <v>43</v>
      </c>
      <c r="U336" s="8" t="s">
        <v>45</v>
      </c>
      <c r="V336" s="8" t="s">
        <v>58</v>
      </c>
      <c r="W336" s="8" t="s">
        <v>58</v>
      </c>
      <c r="X336" s="8" t="s">
        <v>57</v>
      </c>
      <c r="Y336" s="8" t="s">
        <v>23</v>
      </c>
      <c r="Z336" s="8" t="s">
        <v>23</v>
      </c>
      <c r="AA336" s="8" t="s">
        <v>63</v>
      </c>
      <c r="AB336" s="8" t="s">
        <v>24</v>
      </c>
      <c r="AC336" s="8" t="s">
        <v>24</v>
      </c>
      <c r="AD336" s="8" t="s">
        <v>24</v>
      </c>
      <c r="AE336" s="8" t="s">
        <v>23</v>
      </c>
      <c r="AF336" s="8" t="s">
        <v>63</v>
      </c>
      <c r="AG336" s="8" t="s">
        <v>24</v>
      </c>
      <c r="AH336" s="8" t="s">
        <v>74</v>
      </c>
      <c r="AI336" s="8" t="s">
        <v>77</v>
      </c>
      <c r="AJ336" s="8" t="s">
        <v>82</v>
      </c>
      <c r="AK336" s="8" t="s">
        <v>82</v>
      </c>
      <c r="AL336" s="8" t="s">
        <v>82</v>
      </c>
      <c r="AM336" s="8" t="s">
        <v>436</v>
      </c>
      <c r="AO336" s="8" t="s">
        <v>513</v>
      </c>
      <c r="AQ336" s="8" t="s">
        <v>340</v>
      </c>
    </row>
    <row r="337" spans="1:44" ht="60" x14ac:dyDescent="0.25">
      <c r="A337" s="8" t="s">
        <v>21</v>
      </c>
      <c r="B337" s="8" t="s">
        <v>18</v>
      </c>
      <c r="C337" s="8" t="s">
        <v>648</v>
      </c>
      <c r="D337" s="8" t="s">
        <v>647</v>
      </c>
      <c r="E337" s="8" t="s">
        <v>641</v>
      </c>
      <c r="F337" s="8" t="s">
        <v>23</v>
      </c>
      <c r="G337" s="8" t="s">
        <v>24</v>
      </c>
      <c r="H337" s="8" t="s">
        <v>24</v>
      </c>
      <c r="I337" s="8" t="s">
        <v>24</v>
      </c>
      <c r="J337" s="8" t="s">
        <v>33</v>
      </c>
      <c r="K337" s="8" t="s">
        <v>32</v>
      </c>
      <c r="L337" s="8" t="s">
        <v>32</v>
      </c>
      <c r="M337" s="8" t="s">
        <v>33</v>
      </c>
      <c r="N337" s="8" t="s">
        <v>33</v>
      </c>
      <c r="O337" s="8" t="s">
        <v>45</v>
      </c>
      <c r="P337" s="8" t="s">
        <v>44</v>
      </c>
      <c r="Q337" s="8" t="s">
        <v>43</v>
      </c>
      <c r="R337" s="8" t="s">
        <v>44</v>
      </c>
      <c r="S337" s="8" t="s">
        <v>46</v>
      </c>
      <c r="T337" s="8" t="s">
        <v>44</v>
      </c>
      <c r="U337" s="8" t="s">
        <v>44</v>
      </c>
      <c r="V337" s="8" t="s">
        <v>56</v>
      </c>
      <c r="W337" s="8" t="s">
        <v>56</v>
      </c>
      <c r="X337" s="8" t="s">
        <v>57</v>
      </c>
      <c r="Y337" s="8" t="s">
        <v>23</v>
      </c>
      <c r="Z337" s="8" t="s">
        <v>23</v>
      </c>
      <c r="AA337" s="8" t="s">
        <v>24</v>
      </c>
      <c r="AB337" s="8" t="s">
        <v>23</v>
      </c>
      <c r="AC337" s="8" t="s">
        <v>23</v>
      </c>
      <c r="AD337" s="8" t="s">
        <v>24</v>
      </c>
      <c r="AE337" s="8" t="s">
        <v>24</v>
      </c>
      <c r="AF337" s="8" t="s">
        <v>25</v>
      </c>
      <c r="AG337" s="8" t="s">
        <v>23</v>
      </c>
      <c r="AH337" s="8" t="s">
        <v>75</v>
      </c>
      <c r="AI337" s="8" t="s">
        <v>75</v>
      </c>
      <c r="AJ337" s="8" t="s">
        <v>81</v>
      </c>
      <c r="AK337" s="8" t="s">
        <v>45</v>
      </c>
      <c r="AL337" s="8" t="s">
        <v>45</v>
      </c>
      <c r="AM337" s="8" t="s">
        <v>448</v>
      </c>
      <c r="AO337" s="8" t="s">
        <v>545</v>
      </c>
      <c r="AQ337" s="8" t="s">
        <v>330</v>
      </c>
    </row>
    <row r="338" spans="1:44" ht="105" x14ac:dyDescent="0.25">
      <c r="A338" s="8" t="s">
        <v>21</v>
      </c>
      <c r="B338" s="8" t="s">
        <v>18</v>
      </c>
      <c r="C338" s="8" t="s">
        <v>639</v>
      </c>
      <c r="D338" s="8" t="s">
        <v>647</v>
      </c>
      <c r="E338" s="8" t="s">
        <v>641</v>
      </c>
      <c r="F338" s="8" t="s">
        <v>24</v>
      </c>
      <c r="G338" s="8" t="s">
        <v>24</v>
      </c>
      <c r="H338" s="8" t="s">
        <v>24</v>
      </c>
      <c r="I338" s="8" t="s">
        <v>24</v>
      </c>
      <c r="J338" s="8" t="s">
        <v>33</v>
      </c>
      <c r="K338" s="8" t="s">
        <v>32</v>
      </c>
      <c r="L338" s="8" t="s">
        <v>32</v>
      </c>
      <c r="M338" s="8" t="s">
        <v>32</v>
      </c>
      <c r="N338" s="8" t="s">
        <v>33</v>
      </c>
      <c r="O338" s="8" t="s">
        <v>45</v>
      </c>
      <c r="P338" s="8" t="s">
        <v>45</v>
      </c>
      <c r="Q338" s="8" t="s">
        <v>43</v>
      </c>
      <c r="R338" s="8" t="s">
        <v>45</v>
      </c>
      <c r="S338" s="8" t="s">
        <v>45</v>
      </c>
      <c r="T338" s="8" t="s">
        <v>45</v>
      </c>
      <c r="U338" s="8" t="s">
        <v>44</v>
      </c>
      <c r="V338" s="8" t="s">
        <v>56</v>
      </c>
      <c r="W338" s="8" t="s">
        <v>58</v>
      </c>
      <c r="X338" s="8" t="s">
        <v>57</v>
      </c>
      <c r="Y338" s="8" t="s">
        <v>24</v>
      </c>
      <c r="Z338" s="8" t="s">
        <v>24</v>
      </c>
      <c r="AA338" s="8" t="s">
        <v>24</v>
      </c>
      <c r="AB338" s="8" t="s">
        <v>25</v>
      </c>
      <c r="AC338" s="8" t="s">
        <v>24</v>
      </c>
      <c r="AD338" s="8" t="s">
        <v>63</v>
      </c>
      <c r="AE338" s="8" t="s">
        <v>25</v>
      </c>
      <c r="AF338" s="8" t="s">
        <v>25</v>
      </c>
      <c r="AG338" s="8" t="s">
        <v>25</v>
      </c>
      <c r="AH338" s="8" t="s">
        <v>75</v>
      </c>
      <c r="AI338" s="8" t="s">
        <v>58</v>
      </c>
      <c r="AJ338" s="8" t="s">
        <v>45</v>
      </c>
      <c r="AK338" s="8" t="s">
        <v>45</v>
      </c>
      <c r="AL338" s="8" t="s">
        <v>45</v>
      </c>
      <c r="AM338" s="8" t="s">
        <v>437</v>
      </c>
      <c r="AO338" s="8" t="s">
        <v>498</v>
      </c>
      <c r="AP338" s="8" t="s">
        <v>135</v>
      </c>
      <c r="AQ338" s="8" t="s">
        <v>389</v>
      </c>
    </row>
    <row r="339" spans="1:44" ht="75" x14ac:dyDescent="0.25">
      <c r="A339" s="8" t="s">
        <v>21</v>
      </c>
      <c r="B339" s="8" t="s">
        <v>18</v>
      </c>
      <c r="C339" s="8" t="s">
        <v>642</v>
      </c>
      <c r="D339" s="8" t="s">
        <v>659</v>
      </c>
      <c r="E339" s="8" t="s">
        <v>641</v>
      </c>
      <c r="F339" s="8" t="s">
        <v>24</v>
      </c>
      <c r="G339" s="8" t="s">
        <v>24</v>
      </c>
      <c r="H339" s="8" t="s">
        <v>24</v>
      </c>
      <c r="I339" s="8" t="s">
        <v>25</v>
      </c>
      <c r="J339" s="8" t="s">
        <v>33</v>
      </c>
      <c r="K339" s="8" t="s">
        <v>35</v>
      </c>
      <c r="L339" s="8" t="s">
        <v>35</v>
      </c>
      <c r="M339" s="8" t="s">
        <v>35</v>
      </c>
      <c r="N339" s="8" t="s">
        <v>33</v>
      </c>
      <c r="O339" s="8" t="s">
        <v>46</v>
      </c>
      <c r="P339" s="8" t="s">
        <v>47</v>
      </c>
      <c r="Q339" s="8" t="s">
        <v>47</v>
      </c>
      <c r="R339" s="8" t="s">
        <v>47</v>
      </c>
      <c r="S339" s="8" t="s">
        <v>47</v>
      </c>
      <c r="T339" s="8" t="s">
        <v>47</v>
      </c>
      <c r="U339" s="8" t="s">
        <v>47</v>
      </c>
      <c r="V339" s="8" t="s">
        <v>58</v>
      </c>
      <c r="W339" s="8" t="s">
        <v>58</v>
      </c>
      <c r="X339" s="8" t="s">
        <v>58</v>
      </c>
      <c r="Y339" s="8" t="s">
        <v>63</v>
      </c>
      <c r="Z339" s="8" t="s">
        <v>63</v>
      </c>
      <c r="AA339" s="8" t="s">
        <v>63</v>
      </c>
      <c r="AB339" s="8" t="s">
        <v>63</v>
      </c>
      <c r="AC339" s="8" t="s">
        <v>63</v>
      </c>
      <c r="AD339" s="8" t="s">
        <v>63</v>
      </c>
      <c r="AE339" s="8" t="s">
        <v>63</v>
      </c>
      <c r="AF339" s="8" t="s">
        <v>63</v>
      </c>
      <c r="AG339" s="8" t="s">
        <v>63</v>
      </c>
      <c r="AH339" s="8" t="s">
        <v>58</v>
      </c>
      <c r="AI339" s="8" t="s">
        <v>58</v>
      </c>
      <c r="AJ339" s="8" t="s">
        <v>58</v>
      </c>
      <c r="AK339" s="8" t="s">
        <v>58</v>
      </c>
      <c r="AL339" s="8" t="s">
        <v>58</v>
      </c>
      <c r="AM339" s="8" t="s">
        <v>436</v>
      </c>
      <c r="AO339" s="8" t="s">
        <v>493</v>
      </c>
      <c r="AR339" s="8" t="s">
        <v>742</v>
      </c>
    </row>
    <row r="340" spans="1:44" ht="135" x14ac:dyDescent="0.25">
      <c r="A340" s="8" t="s">
        <v>21</v>
      </c>
      <c r="B340" s="8" t="s">
        <v>18</v>
      </c>
      <c r="C340" s="8" t="s">
        <v>642</v>
      </c>
      <c r="D340" s="8" t="s">
        <v>646</v>
      </c>
      <c r="E340" s="8" t="s">
        <v>641</v>
      </c>
      <c r="F340" s="8" t="s">
        <v>23</v>
      </c>
      <c r="G340" s="8" t="s">
        <v>24</v>
      </c>
      <c r="H340" s="8" t="s">
        <v>24</v>
      </c>
      <c r="I340" s="8" t="s">
        <v>23</v>
      </c>
      <c r="J340" s="8" t="s">
        <v>32</v>
      </c>
      <c r="K340" s="8" t="s">
        <v>32</v>
      </c>
      <c r="L340" s="8" t="s">
        <v>32</v>
      </c>
      <c r="M340" s="8" t="s">
        <v>33</v>
      </c>
      <c r="N340" s="8" t="s">
        <v>32</v>
      </c>
      <c r="O340" s="8" t="s">
        <v>45</v>
      </c>
      <c r="P340" s="8" t="s">
        <v>44</v>
      </c>
      <c r="Q340" s="8" t="s">
        <v>43</v>
      </c>
      <c r="R340" s="8" t="s">
        <v>46</v>
      </c>
      <c r="S340" s="8" t="s">
        <v>44</v>
      </c>
      <c r="T340" s="8" t="s">
        <v>46</v>
      </c>
      <c r="U340" s="8" t="s">
        <v>44</v>
      </c>
      <c r="V340" s="8" t="s">
        <v>57</v>
      </c>
      <c r="W340" s="8" t="s">
        <v>56</v>
      </c>
      <c r="X340" s="8" t="s">
        <v>57</v>
      </c>
      <c r="Y340" s="8" t="s">
        <v>23</v>
      </c>
      <c r="Z340" s="8" t="s">
        <v>24</v>
      </c>
      <c r="AA340" s="8" t="s">
        <v>24</v>
      </c>
      <c r="AB340" s="8" t="s">
        <v>23</v>
      </c>
      <c r="AC340" s="8" t="s">
        <v>23</v>
      </c>
      <c r="AD340" s="8" t="s">
        <v>23</v>
      </c>
      <c r="AE340" s="8" t="s">
        <v>24</v>
      </c>
      <c r="AF340" s="8" t="s">
        <v>24</v>
      </c>
      <c r="AG340" s="8" t="s">
        <v>24</v>
      </c>
      <c r="AH340" s="8" t="s">
        <v>75</v>
      </c>
      <c r="AI340" s="8" t="s">
        <v>77</v>
      </c>
      <c r="AJ340" s="8" t="s">
        <v>82</v>
      </c>
      <c r="AK340" s="8" t="s">
        <v>82</v>
      </c>
      <c r="AL340" s="8" t="s">
        <v>81</v>
      </c>
      <c r="AM340" s="8" t="s">
        <v>456</v>
      </c>
      <c r="AO340" s="8" t="s">
        <v>524</v>
      </c>
      <c r="AP340" s="8" t="s">
        <v>234</v>
      </c>
      <c r="AQ340" s="8" t="s">
        <v>429</v>
      </c>
      <c r="AR340" s="8" t="s">
        <v>743</v>
      </c>
    </row>
    <row r="341" spans="1:44" ht="120" x14ac:dyDescent="0.25">
      <c r="A341" s="8" t="s">
        <v>20</v>
      </c>
      <c r="B341" s="8" t="s">
        <v>12</v>
      </c>
      <c r="C341" s="8" t="s">
        <v>687</v>
      </c>
      <c r="D341" s="8" t="s">
        <v>640</v>
      </c>
      <c r="E341" s="8" t="s">
        <v>644</v>
      </c>
      <c r="F341" s="8" t="s">
        <v>23</v>
      </c>
      <c r="G341" s="8" t="s">
        <v>23</v>
      </c>
      <c r="H341" s="8" t="s">
        <v>24</v>
      </c>
      <c r="I341" s="8" t="s">
        <v>23</v>
      </c>
      <c r="J341" s="8" t="s">
        <v>33</v>
      </c>
      <c r="K341" s="8" t="s">
        <v>32</v>
      </c>
      <c r="L341" s="8" t="s">
        <v>32</v>
      </c>
      <c r="M341" s="8" t="s">
        <v>32</v>
      </c>
      <c r="N341" s="8" t="s">
        <v>32</v>
      </c>
      <c r="O341" s="8" t="s">
        <v>43</v>
      </c>
      <c r="P341" s="8" t="s">
        <v>43</v>
      </c>
      <c r="Q341" s="8" t="s">
        <v>43</v>
      </c>
      <c r="R341" s="8" t="s">
        <v>43</v>
      </c>
      <c r="S341" s="8" t="s">
        <v>45</v>
      </c>
      <c r="T341" s="8" t="s">
        <v>43</v>
      </c>
      <c r="U341" s="8" t="s">
        <v>43</v>
      </c>
      <c r="V341" s="8" t="s">
        <v>56</v>
      </c>
      <c r="W341" s="8" t="s">
        <v>56</v>
      </c>
      <c r="X341" s="8" t="s">
        <v>56</v>
      </c>
      <c r="Y341" s="8" t="s">
        <v>23</v>
      </c>
      <c r="Z341" s="8" t="s">
        <v>23</v>
      </c>
      <c r="AA341" s="8" t="s">
        <v>23</v>
      </c>
      <c r="AB341" s="8" t="s">
        <v>23</v>
      </c>
      <c r="AC341" s="8" t="s">
        <v>23</v>
      </c>
      <c r="AD341" s="8" t="s">
        <v>23</v>
      </c>
      <c r="AE341" s="8" t="s">
        <v>23</v>
      </c>
      <c r="AF341" s="8" t="s">
        <v>24</v>
      </c>
      <c r="AG341" s="8" t="s">
        <v>25</v>
      </c>
      <c r="AH341" s="8" t="s">
        <v>74</v>
      </c>
      <c r="AI341" s="8" t="s">
        <v>75</v>
      </c>
      <c r="AJ341" s="8" t="s">
        <v>80</v>
      </c>
      <c r="AK341" s="8" t="s">
        <v>81</v>
      </c>
      <c r="AL341" s="8" t="s">
        <v>45</v>
      </c>
      <c r="AM341" s="8" t="s">
        <v>456</v>
      </c>
      <c r="AO341" s="8" t="s">
        <v>528</v>
      </c>
      <c r="AQ341" s="8" t="s">
        <v>274</v>
      </c>
    </row>
    <row r="342" spans="1:44" ht="75" x14ac:dyDescent="0.25">
      <c r="A342" s="8" t="s">
        <v>20</v>
      </c>
      <c r="B342" s="8" t="s">
        <v>12</v>
      </c>
      <c r="C342" s="8" t="s">
        <v>687</v>
      </c>
      <c r="D342" s="8" t="s">
        <v>650</v>
      </c>
      <c r="E342" s="8" t="s">
        <v>644</v>
      </c>
      <c r="F342" s="8" t="s">
        <v>24</v>
      </c>
      <c r="G342" s="8" t="s">
        <v>25</v>
      </c>
      <c r="H342" s="8" t="s">
        <v>25</v>
      </c>
      <c r="I342" s="8" t="s">
        <v>24</v>
      </c>
      <c r="J342" s="8" t="s">
        <v>33</v>
      </c>
      <c r="K342" s="8" t="s">
        <v>32</v>
      </c>
      <c r="L342" s="8" t="s">
        <v>32</v>
      </c>
      <c r="M342" s="8" t="s">
        <v>33</v>
      </c>
      <c r="N342" s="8" t="s">
        <v>33</v>
      </c>
      <c r="O342" s="8" t="s">
        <v>46</v>
      </c>
      <c r="P342" s="8" t="s">
        <v>46</v>
      </c>
      <c r="Q342" s="8" t="s">
        <v>44</v>
      </c>
      <c r="R342" s="8" t="s">
        <v>44</v>
      </c>
      <c r="S342" s="8" t="s">
        <v>46</v>
      </c>
      <c r="T342" s="8" t="s">
        <v>45</v>
      </c>
      <c r="U342" s="8" t="s">
        <v>46</v>
      </c>
      <c r="V342" s="8" t="s">
        <v>57</v>
      </c>
      <c r="W342" s="8" t="s">
        <v>57</v>
      </c>
      <c r="X342" s="8" t="s">
        <v>57</v>
      </c>
      <c r="Y342" s="8" t="s">
        <v>24</v>
      </c>
      <c r="Z342" s="8" t="s">
        <v>24</v>
      </c>
      <c r="AA342" s="8" t="s">
        <v>24</v>
      </c>
      <c r="AB342" s="8" t="s">
        <v>25</v>
      </c>
      <c r="AC342" s="8" t="s">
        <v>24</v>
      </c>
      <c r="AD342" s="8" t="s">
        <v>25</v>
      </c>
      <c r="AE342" s="8" t="s">
        <v>25</v>
      </c>
      <c r="AF342" s="8" t="s">
        <v>25</v>
      </c>
      <c r="AG342" s="8" t="s">
        <v>25</v>
      </c>
      <c r="AH342" s="8" t="s">
        <v>76</v>
      </c>
      <c r="AI342" s="8" t="s">
        <v>58</v>
      </c>
      <c r="AJ342" s="8" t="s">
        <v>45</v>
      </c>
      <c r="AK342" s="8" t="s">
        <v>58</v>
      </c>
      <c r="AL342" s="8" t="s">
        <v>58</v>
      </c>
      <c r="AM342" s="8" t="s">
        <v>436</v>
      </c>
      <c r="AO342" s="8" t="s">
        <v>489</v>
      </c>
      <c r="AP342" s="8" t="s">
        <v>197</v>
      </c>
      <c r="AQ342" s="8" t="s">
        <v>417</v>
      </c>
    </row>
    <row r="343" spans="1:44" ht="30" x14ac:dyDescent="0.25">
      <c r="A343" s="8" t="s">
        <v>20</v>
      </c>
      <c r="B343" s="8" t="s">
        <v>12</v>
      </c>
      <c r="C343" s="8" t="s">
        <v>687</v>
      </c>
      <c r="D343" s="8" t="s">
        <v>647</v>
      </c>
      <c r="E343" s="8" t="s">
        <v>641</v>
      </c>
      <c r="F343" s="8" t="s">
        <v>23</v>
      </c>
      <c r="G343" s="8" t="s">
        <v>25</v>
      </c>
      <c r="H343" s="8" t="s">
        <v>23</v>
      </c>
      <c r="I343" s="8" t="s">
        <v>23</v>
      </c>
      <c r="J343" s="8" t="s">
        <v>32</v>
      </c>
      <c r="K343" s="8" t="s">
        <v>32</v>
      </c>
      <c r="L343" s="8" t="s">
        <v>32</v>
      </c>
      <c r="M343" s="8" t="s">
        <v>32</v>
      </c>
      <c r="N343" s="8" t="s">
        <v>32</v>
      </c>
      <c r="O343" s="8" t="s">
        <v>43</v>
      </c>
      <c r="P343" s="8" t="s">
        <v>43</v>
      </c>
      <c r="Q343" s="8" t="s">
        <v>43</v>
      </c>
      <c r="R343" s="8" t="s">
        <v>43</v>
      </c>
      <c r="S343" s="8" t="s">
        <v>43</v>
      </c>
      <c r="T343" s="8" t="s">
        <v>43</v>
      </c>
      <c r="U343" s="8" t="s">
        <v>43</v>
      </c>
      <c r="V343" s="8" t="s">
        <v>56</v>
      </c>
      <c r="W343" s="8" t="s">
        <v>56</v>
      </c>
      <c r="X343" s="8" t="s">
        <v>58</v>
      </c>
      <c r="Y343" s="8" t="s">
        <v>63</v>
      </c>
      <c r="Z343" s="8" t="s">
        <v>24</v>
      </c>
      <c r="AA343" s="8" t="s">
        <v>24</v>
      </c>
      <c r="AB343" s="8" t="s">
        <v>25</v>
      </c>
      <c r="AC343" s="8" t="s">
        <v>25</v>
      </c>
      <c r="AD343" s="8" t="s">
        <v>24</v>
      </c>
      <c r="AE343" s="8" t="s">
        <v>25</v>
      </c>
      <c r="AF343" s="8" t="s">
        <v>63</v>
      </c>
      <c r="AG343" s="8" t="s">
        <v>24</v>
      </c>
      <c r="AH343" s="8" t="s">
        <v>75</v>
      </c>
      <c r="AI343" s="8" t="s">
        <v>58</v>
      </c>
      <c r="AJ343" s="8" t="s">
        <v>58</v>
      </c>
      <c r="AK343" s="8" t="s">
        <v>58</v>
      </c>
      <c r="AL343" s="8" t="s">
        <v>58</v>
      </c>
      <c r="AM343" s="8" t="s">
        <v>436</v>
      </c>
      <c r="AO343" s="8" t="s">
        <v>489</v>
      </c>
    </row>
    <row r="344" spans="1:44" ht="30" x14ac:dyDescent="0.25">
      <c r="A344" s="8" t="s">
        <v>20</v>
      </c>
      <c r="B344" s="8" t="s">
        <v>12</v>
      </c>
      <c r="C344" s="8" t="s">
        <v>698</v>
      </c>
      <c r="D344" s="8" t="s">
        <v>650</v>
      </c>
      <c r="E344" s="8" t="s">
        <v>641</v>
      </c>
      <c r="F344" s="8" t="s">
        <v>25</v>
      </c>
      <c r="G344" s="8" t="s">
        <v>24</v>
      </c>
      <c r="H344" s="8" t="s">
        <v>24</v>
      </c>
      <c r="I344" s="8" t="s">
        <v>24</v>
      </c>
      <c r="J344" s="8" t="s">
        <v>32</v>
      </c>
      <c r="K344" s="8" t="s">
        <v>32</v>
      </c>
      <c r="L344" s="8" t="s">
        <v>32</v>
      </c>
      <c r="M344" s="8" t="s">
        <v>32</v>
      </c>
      <c r="N344" s="8" t="s">
        <v>32</v>
      </c>
      <c r="O344" s="8" t="s">
        <v>43</v>
      </c>
      <c r="P344" s="8" t="s">
        <v>44</v>
      </c>
      <c r="Q344" s="8" t="s">
        <v>43</v>
      </c>
      <c r="R344" s="8" t="s">
        <v>44</v>
      </c>
      <c r="S344" s="8" t="s">
        <v>45</v>
      </c>
      <c r="T344" s="8" t="s">
        <v>44</v>
      </c>
      <c r="U344" s="8" t="s">
        <v>44</v>
      </c>
      <c r="V344" s="8" t="s">
        <v>56</v>
      </c>
      <c r="W344" s="8" t="s">
        <v>56</v>
      </c>
      <c r="X344" s="8" t="s">
        <v>58</v>
      </c>
      <c r="Y344" s="8" t="s">
        <v>23</v>
      </c>
      <c r="Z344" s="8" t="s">
        <v>23</v>
      </c>
      <c r="AA344" s="8" t="s">
        <v>23</v>
      </c>
      <c r="AB344" s="8" t="s">
        <v>23</v>
      </c>
      <c r="AC344" s="8" t="s">
        <v>23</v>
      </c>
      <c r="AD344" s="8" t="s">
        <v>23</v>
      </c>
      <c r="AE344" s="8" t="s">
        <v>23</v>
      </c>
      <c r="AF344" s="8" t="s">
        <v>23</v>
      </c>
      <c r="AG344" s="8" t="s">
        <v>23</v>
      </c>
      <c r="AH344" s="8" t="s">
        <v>74</v>
      </c>
      <c r="AI344" s="8" t="s">
        <v>58</v>
      </c>
      <c r="AJ344" s="8" t="s">
        <v>58</v>
      </c>
      <c r="AK344" s="8" t="s">
        <v>58</v>
      </c>
      <c r="AL344" s="8" t="s">
        <v>82</v>
      </c>
      <c r="AM344" s="8" t="s">
        <v>436</v>
      </c>
      <c r="AO344" s="8" t="s">
        <v>514</v>
      </c>
    </row>
    <row r="345" spans="1:44" ht="30" x14ac:dyDescent="0.25">
      <c r="A345" s="8" t="s">
        <v>20</v>
      </c>
      <c r="B345" s="8" t="s">
        <v>12</v>
      </c>
      <c r="C345" s="8" t="s">
        <v>690</v>
      </c>
      <c r="D345" s="8" t="s">
        <v>647</v>
      </c>
      <c r="E345" s="8" t="s">
        <v>641</v>
      </c>
      <c r="F345" s="8" t="s">
        <v>26</v>
      </c>
      <c r="G345" s="8" t="s">
        <v>24</v>
      </c>
      <c r="H345" s="8" t="s">
        <v>24</v>
      </c>
      <c r="I345" s="8" t="s">
        <v>23</v>
      </c>
      <c r="J345" s="8" t="s">
        <v>33</v>
      </c>
      <c r="K345" s="8" t="s">
        <v>32</v>
      </c>
      <c r="L345" s="8" t="s">
        <v>32</v>
      </c>
      <c r="M345" s="8" t="s">
        <v>33</v>
      </c>
      <c r="N345" s="8" t="s">
        <v>32</v>
      </c>
      <c r="O345" s="8" t="s">
        <v>43</v>
      </c>
      <c r="P345" s="8" t="s">
        <v>44</v>
      </c>
      <c r="Q345" s="8" t="s">
        <v>43</v>
      </c>
      <c r="R345" s="8" t="s">
        <v>45</v>
      </c>
      <c r="S345" s="8" t="s">
        <v>45</v>
      </c>
      <c r="T345" s="8" t="s">
        <v>45</v>
      </c>
      <c r="U345" s="8" t="s">
        <v>43</v>
      </c>
      <c r="V345" s="8" t="s">
        <v>57</v>
      </c>
      <c r="W345" s="8" t="s">
        <v>56</v>
      </c>
      <c r="X345" s="8" t="s">
        <v>57</v>
      </c>
      <c r="Y345" s="8" t="s">
        <v>23</v>
      </c>
      <c r="Z345" s="8" t="s">
        <v>23</v>
      </c>
      <c r="AA345" s="8" t="s">
        <v>23</v>
      </c>
      <c r="AB345" s="8" t="s">
        <v>23</v>
      </c>
      <c r="AC345" s="8" t="s">
        <v>23</v>
      </c>
      <c r="AD345" s="8" t="s">
        <v>23</v>
      </c>
      <c r="AE345" s="8" t="s">
        <v>26</v>
      </c>
      <c r="AF345" s="8" t="s">
        <v>23</v>
      </c>
      <c r="AG345" s="8" t="s">
        <v>23</v>
      </c>
      <c r="AH345" s="8" t="s">
        <v>74</v>
      </c>
      <c r="AI345" s="8" t="s">
        <v>74</v>
      </c>
      <c r="AJ345" s="8" t="s">
        <v>82</v>
      </c>
      <c r="AK345" s="8" t="s">
        <v>45</v>
      </c>
      <c r="AL345" s="8" t="s">
        <v>82</v>
      </c>
      <c r="AM345" s="8" t="s">
        <v>436</v>
      </c>
      <c r="AO345" s="8" t="s">
        <v>495</v>
      </c>
      <c r="AP345" s="8" t="s">
        <v>217</v>
      </c>
    </row>
    <row r="346" spans="1:44" ht="60" x14ac:dyDescent="0.25">
      <c r="A346" s="8" t="s">
        <v>20</v>
      </c>
      <c r="B346" s="9" t="s">
        <v>12</v>
      </c>
      <c r="C346" s="9" t="s">
        <v>687</v>
      </c>
      <c r="D346" s="9" t="s">
        <v>650</v>
      </c>
      <c r="E346" s="9" t="s">
        <v>644</v>
      </c>
      <c r="F346" s="9" t="s">
        <v>23</v>
      </c>
      <c r="G346" s="9" t="s">
        <v>25</v>
      </c>
      <c r="H346" s="9" t="s">
        <v>24</v>
      </c>
      <c r="I346" s="9" t="s">
        <v>23</v>
      </c>
      <c r="J346" s="9" t="s">
        <v>33</v>
      </c>
      <c r="K346" s="9" t="s">
        <v>32</v>
      </c>
      <c r="L346" s="9" t="s">
        <v>32</v>
      </c>
      <c r="M346" s="9" t="s">
        <v>32</v>
      </c>
      <c r="N346" s="9" t="s">
        <v>32</v>
      </c>
      <c r="O346" s="9" t="s">
        <v>43</v>
      </c>
      <c r="P346" s="9" t="s">
        <v>45</v>
      </c>
      <c r="Q346" s="9" t="s">
        <v>44</v>
      </c>
      <c r="R346" s="9" t="s">
        <v>44</v>
      </c>
      <c r="S346" s="9" t="s">
        <v>46</v>
      </c>
      <c r="T346" s="9" t="s">
        <v>43</v>
      </c>
      <c r="U346" s="9" t="s">
        <v>43</v>
      </c>
      <c r="V346" s="9" t="s">
        <v>57</v>
      </c>
      <c r="W346" s="9" t="s">
        <v>56</v>
      </c>
      <c r="X346" s="9" t="s">
        <v>57</v>
      </c>
      <c r="Y346" s="9" t="s">
        <v>23</v>
      </c>
      <c r="Z346" s="9" t="s">
        <v>23</v>
      </c>
      <c r="AA346" s="9" t="s">
        <v>25</v>
      </c>
      <c r="AB346" s="9" t="s">
        <v>23</v>
      </c>
      <c r="AC346" s="9" t="s">
        <v>25</v>
      </c>
      <c r="AD346" s="9" t="s">
        <v>63</v>
      </c>
      <c r="AE346" s="9" t="s">
        <v>25</v>
      </c>
      <c r="AF346" s="9" t="s">
        <v>25</v>
      </c>
      <c r="AG346" s="9" t="s">
        <v>24</v>
      </c>
      <c r="AH346" s="9" t="s">
        <v>75</v>
      </c>
      <c r="AI346" s="9" t="s">
        <v>75</v>
      </c>
      <c r="AJ346" s="9" t="s">
        <v>45</v>
      </c>
      <c r="AK346" s="9" t="s">
        <v>45</v>
      </c>
      <c r="AL346" s="9" t="s">
        <v>58</v>
      </c>
      <c r="AM346" s="9" t="s">
        <v>436</v>
      </c>
      <c r="AN346" s="9"/>
      <c r="AO346" s="9" t="s">
        <v>489</v>
      </c>
      <c r="AP346" s="9"/>
      <c r="AQ346" s="9" t="s">
        <v>382</v>
      </c>
      <c r="AR346" s="9"/>
    </row>
    <row r="347" spans="1:44" ht="45" x14ac:dyDescent="0.25">
      <c r="A347" s="8" t="s">
        <v>20</v>
      </c>
      <c r="B347" s="8" t="s">
        <v>12</v>
      </c>
      <c r="C347" s="8" t="s">
        <v>687</v>
      </c>
      <c r="D347" s="8" t="s">
        <v>685</v>
      </c>
      <c r="E347" s="8" t="s">
        <v>641</v>
      </c>
      <c r="F347" s="8" t="s">
        <v>25</v>
      </c>
      <c r="G347" s="8" t="s">
        <v>25</v>
      </c>
      <c r="H347" s="8" t="s">
        <v>25</v>
      </c>
      <c r="I347" s="8" t="s">
        <v>25</v>
      </c>
      <c r="J347" s="8" t="s">
        <v>32</v>
      </c>
      <c r="K347" s="8" t="s">
        <v>32</v>
      </c>
      <c r="L347" s="8" t="s">
        <v>32</v>
      </c>
      <c r="M347" s="8" t="s">
        <v>32</v>
      </c>
      <c r="N347" s="8" t="s">
        <v>32</v>
      </c>
      <c r="O347" s="8" t="s">
        <v>44</v>
      </c>
      <c r="P347" s="8" t="s">
        <v>44</v>
      </c>
      <c r="Q347" s="8" t="s">
        <v>43</v>
      </c>
      <c r="R347" s="8" t="s">
        <v>43</v>
      </c>
      <c r="S347" s="8" t="s">
        <v>44</v>
      </c>
      <c r="T347" s="8" t="s">
        <v>44</v>
      </c>
      <c r="U347" s="8" t="s">
        <v>44</v>
      </c>
      <c r="V347" s="8" t="s">
        <v>57</v>
      </c>
      <c r="W347" s="8" t="s">
        <v>57</v>
      </c>
      <c r="X347" s="8" t="s">
        <v>57</v>
      </c>
      <c r="Y347" s="8" t="s">
        <v>23</v>
      </c>
      <c r="Z347" s="8" t="s">
        <v>23</v>
      </c>
      <c r="AA347" s="8" t="s">
        <v>23</v>
      </c>
      <c r="AB347" s="8" t="s">
        <v>23</v>
      </c>
      <c r="AC347" s="8" t="s">
        <v>23</v>
      </c>
      <c r="AD347" s="8" t="s">
        <v>23</v>
      </c>
      <c r="AE347" s="8" t="s">
        <v>23</v>
      </c>
      <c r="AF347" s="8" t="s">
        <v>23</v>
      </c>
      <c r="AG347" s="8" t="s">
        <v>23</v>
      </c>
      <c r="AH347" s="8" t="s">
        <v>75</v>
      </c>
      <c r="AI347" s="8" t="s">
        <v>75</v>
      </c>
      <c r="AJ347" s="8" t="s">
        <v>80</v>
      </c>
      <c r="AK347" s="8" t="s">
        <v>80</v>
      </c>
      <c r="AL347" s="8" t="s">
        <v>80</v>
      </c>
      <c r="AM347" s="8" t="s">
        <v>436</v>
      </c>
      <c r="AO347" s="8" t="s">
        <v>494</v>
      </c>
    </row>
    <row r="348" spans="1:44" ht="30" x14ac:dyDescent="0.25">
      <c r="A348" s="8" t="s">
        <v>20</v>
      </c>
      <c r="B348" s="8" t="s">
        <v>12</v>
      </c>
      <c r="C348" s="8" t="s">
        <v>697</v>
      </c>
      <c r="D348" s="8" t="s">
        <v>650</v>
      </c>
      <c r="E348" s="8" t="s">
        <v>641</v>
      </c>
      <c r="F348" s="8" t="s">
        <v>23</v>
      </c>
      <c r="G348" s="8" t="s">
        <v>26</v>
      </c>
      <c r="H348" s="8" t="s">
        <v>23</v>
      </c>
      <c r="I348" s="8" t="s">
        <v>23</v>
      </c>
      <c r="J348" s="8" t="s">
        <v>32</v>
      </c>
      <c r="K348" s="8" t="s">
        <v>32</v>
      </c>
      <c r="L348" s="8" t="s">
        <v>32</v>
      </c>
      <c r="M348" s="8" t="s">
        <v>32</v>
      </c>
      <c r="N348" s="8" t="s">
        <v>32</v>
      </c>
      <c r="O348" s="8" t="s">
        <v>44</v>
      </c>
      <c r="P348" s="8" t="s">
        <v>44</v>
      </c>
      <c r="Q348" s="8" t="s">
        <v>45</v>
      </c>
      <c r="R348" s="8" t="s">
        <v>45</v>
      </c>
      <c r="S348" s="8" t="s">
        <v>46</v>
      </c>
      <c r="T348" s="8" t="s">
        <v>44</v>
      </c>
      <c r="U348" s="8" t="s">
        <v>45</v>
      </c>
      <c r="V348" s="8" t="s">
        <v>57</v>
      </c>
      <c r="W348" s="8" t="s">
        <v>57</v>
      </c>
      <c r="X348" s="8" t="s">
        <v>57</v>
      </c>
      <c r="Y348" s="8" t="s">
        <v>25</v>
      </c>
      <c r="Z348" s="8" t="s">
        <v>24</v>
      </c>
      <c r="AA348" s="8" t="s">
        <v>63</v>
      </c>
      <c r="AB348" s="8" t="s">
        <v>24</v>
      </c>
      <c r="AC348" s="8" t="s">
        <v>25</v>
      </c>
      <c r="AD348" s="8" t="s">
        <v>25</v>
      </c>
      <c r="AE348" s="8" t="s">
        <v>24</v>
      </c>
      <c r="AF348" s="8" t="s">
        <v>24</v>
      </c>
      <c r="AG348" s="8" t="s">
        <v>25</v>
      </c>
      <c r="AH348" s="8" t="s">
        <v>75</v>
      </c>
      <c r="AI348" s="8" t="s">
        <v>75</v>
      </c>
      <c r="AJ348" s="8" t="s">
        <v>82</v>
      </c>
      <c r="AK348" s="8" t="s">
        <v>82</v>
      </c>
      <c r="AL348" s="8" t="s">
        <v>82</v>
      </c>
      <c r="AM348" s="8" t="s">
        <v>436</v>
      </c>
      <c r="AO348" s="8" t="s">
        <v>490</v>
      </c>
      <c r="AQ348" s="8" t="s">
        <v>396</v>
      </c>
    </row>
    <row r="349" spans="1:44" x14ac:dyDescent="0.25">
      <c r="A349" s="8" t="s">
        <v>20</v>
      </c>
      <c r="B349" s="8" t="s">
        <v>12</v>
      </c>
      <c r="C349" s="8" t="s">
        <v>687</v>
      </c>
      <c r="D349" s="8" t="s">
        <v>650</v>
      </c>
      <c r="E349" s="8" t="s">
        <v>641</v>
      </c>
      <c r="F349" s="8" t="s">
        <v>24</v>
      </c>
      <c r="G349" s="8" t="s">
        <v>25</v>
      </c>
      <c r="H349" s="8" t="s">
        <v>24</v>
      </c>
      <c r="I349" s="8" t="s">
        <v>25</v>
      </c>
      <c r="J349" s="8" t="s">
        <v>32</v>
      </c>
      <c r="K349" s="8" t="s">
        <v>32</v>
      </c>
      <c r="L349" s="8" t="s">
        <v>32</v>
      </c>
      <c r="M349" s="8" t="s">
        <v>32</v>
      </c>
      <c r="N349" s="8" t="s">
        <v>32</v>
      </c>
      <c r="O349" s="8" t="s">
        <v>43</v>
      </c>
      <c r="P349" s="8" t="s">
        <v>44</v>
      </c>
      <c r="Q349" s="8" t="s">
        <v>43</v>
      </c>
      <c r="R349" s="8" t="s">
        <v>44</v>
      </c>
      <c r="S349" s="8" t="s">
        <v>45</v>
      </c>
      <c r="T349" s="8" t="s">
        <v>44</v>
      </c>
      <c r="U349" s="8" t="s">
        <v>43</v>
      </c>
      <c r="V349" s="8" t="s">
        <v>56</v>
      </c>
      <c r="W349" s="8" t="s">
        <v>57</v>
      </c>
      <c r="X349" s="8" t="s">
        <v>57</v>
      </c>
      <c r="Y349" s="8" t="s">
        <v>23</v>
      </c>
      <c r="Z349" s="8" t="s">
        <v>23</v>
      </c>
      <c r="AA349" s="8" t="s">
        <v>24</v>
      </c>
      <c r="AB349" s="8" t="s">
        <v>24</v>
      </c>
      <c r="AC349" s="8" t="s">
        <v>23</v>
      </c>
      <c r="AD349" s="8" t="s">
        <v>25</v>
      </c>
      <c r="AE349" s="8" t="s">
        <v>24</v>
      </c>
      <c r="AF349" s="8" t="s">
        <v>24</v>
      </c>
      <c r="AG349" s="8" t="s">
        <v>24</v>
      </c>
      <c r="AH349" s="8" t="s">
        <v>74</v>
      </c>
      <c r="AI349" s="8" t="s">
        <v>76</v>
      </c>
      <c r="AJ349" s="8" t="s">
        <v>45</v>
      </c>
      <c r="AK349" s="8" t="s">
        <v>45</v>
      </c>
      <c r="AL349" s="8" t="s">
        <v>45</v>
      </c>
      <c r="AM349" s="8" t="s">
        <v>436</v>
      </c>
      <c r="AO349" s="8" t="s">
        <v>489</v>
      </c>
    </row>
    <row r="350" spans="1:44" ht="30" x14ac:dyDescent="0.25">
      <c r="A350" s="8" t="s">
        <v>20</v>
      </c>
      <c r="B350" s="8" t="s">
        <v>12</v>
      </c>
      <c r="C350" s="8" t="s">
        <v>687</v>
      </c>
      <c r="D350" s="8" t="s">
        <v>646</v>
      </c>
      <c r="E350" s="8" t="s">
        <v>641</v>
      </c>
      <c r="F350" s="8" t="s">
        <v>24</v>
      </c>
      <c r="G350" s="8" t="s">
        <v>24</v>
      </c>
      <c r="H350" s="8" t="s">
        <v>24</v>
      </c>
      <c r="I350" s="8" t="s">
        <v>25</v>
      </c>
      <c r="J350" s="8" t="s">
        <v>33</v>
      </c>
      <c r="K350" s="8" t="s">
        <v>32</v>
      </c>
      <c r="L350" s="8" t="s">
        <v>32</v>
      </c>
      <c r="M350" s="8" t="s">
        <v>34</v>
      </c>
      <c r="N350" s="8" t="s">
        <v>33</v>
      </c>
      <c r="O350" s="8" t="s">
        <v>44</v>
      </c>
      <c r="P350" s="8" t="s">
        <v>45</v>
      </c>
      <c r="Q350" s="8" t="s">
        <v>43</v>
      </c>
      <c r="R350" s="8" t="s">
        <v>46</v>
      </c>
      <c r="S350" s="8" t="s">
        <v>47</v>
      </c>
      <c r="T350" s="8" t="s">
        <v>46</v>
      </c>
      <c r="U350" s="8" t="s">
        <v>44</v>
      </c>
      <c r="V350" s="8" t="s">
        <v>57</v>
      </c>
      <c r="W350" s="8" t="s">
        <v>56</v>
      </c>
      <c r="X350" s="8" t="s">
        <v>57</v>
      </c>
      <c r="Y350" s="8" t="s">
        <v>24</v>
      </c>
      <c r="Z350" s="8" t="s">
        <v>24</v>
      </c>
      <c r="AA350" s="8" t="s">
        <v>26</v>
      </c>
      <c r="AB350" s="8" t="s">
        <v>24</v>
      </c>
      <c r="AC350" s="8" t="s">
        <v>24</v>
      </c>
      <c r="AD350" s="8" t="s">
        <v>63</v>
      </c>
      <c r="AE350" s="8" t="s">
        <v>24</v>
      </c>
      <c r="AF350" s="8" t="s">
        <v>25</v>
      </c>
      <c r="AG350" s="8" t="s">
        <v>25</v>
      </c>
      <c r="AH350" s="8" t="s">
        <v>76</v>
      </c>
      <c r="AI350" s="8" t="s">
        <v>77</v>
      </c>
      <c r="AJ350" s="8" t="s">
        <v>81</v>
      </c>
      <c r="AK350" s="8" t="s">
        <v>81</v>
      </c>
      <c r="AL350" s="8" t="s">
        <v>81</v>
      </c>
      <c r="AM350" s="8" t="s">
        <v>437</v>
      </c>
      <c r="AO350" s="8" t="s">
        <v>489</v>
      </c>
    </row>
    <row r="351" spans="1:44" ht="30" x14ac:dyDescent="0.25">
      <c r="A351" s="8" t="s">
        <v>20</v>
      </c>
      <c r="B351" s="8" t="s">
        <v>12</v>
      </c>
      <c r="C351" s="8" t="s">
        <v>687</v>
      </c>
      <c r="D351" s="8" t="s">
        <v>651</v>
      </c>
      <c r="E351" s="8" t="s">
        <v>641</v>
      </c>
      <c r="F351" s="8" t="s">
        <v>25</v>
      </c>
      <c r="G351" s="8" t="s">
        <v>25</v>
      </c>
      <c r="H351" s="8" t="s">
        <v>24</v>
      </c>
      <c r="I351" s="8" t="s">
        <v>24</v>
      </c>
      <c r="J351" s="8" t="s">
        <v>33</v>
      </c>
      <c r="K351" s="8" t="s">
        <v>32</v>
      </c>
      <c r="L351" s="8" t="s">
        <v>32</v>
      </c>
      <c r="M351" s="8" t="s">
        <v>33</v>
      </c>
      <c r="N351" s="8" t="s">
        <v>32</v>
      </c>
      <c r="O351" s="8" t="s">
        <v>45</v>
      </c>
      <c r="P351" s="8" t="s">
        <v>47</v>
      </c>
      <c r="Q351" s="8" t="s">
        <v>43</v>
      </c>
      <c r="R351" s="8" t="s">
        <v>47</v>
      </c>
      <c r="S351" s="8" t="s">
        <v>45</v>
      </c>
      <c r="T351" s="8" t="s">
        <v>46</v>
      </c>
      <c r="U351" s="8" t="s">
        <v>45</v>
      </c>
      <c r="V351" s="8" t="s">
        <v>57</v>
      </c>
      <c r="W351" s="8" t="s">
        <v>57</v>
      </c>
      <c r="X351" s="8" t="s">
        <v>57</v>
      </c>
      <c r="Y351" s="8" t="s">
        <v>24</v>
      </c>
      <c r="Z351" s="8" t="s">
        <v>25</v>
      </c>
      <c r="AA351" s="8" t="s">
        <v>24</v>
      </c>
      <c r="AB351" s="8" t="s">
        <v>26</v>
      </c>
      <c r="AC351" s="8" t="s">
        <v>24</v>
      </c>
      <c r="AD351" s="8" t="s">
        <v>24</v>
      </c>
      <c r="AE351" s="8" t="s">
        <v>26</v>
      </c>
      <c r="AF351" s="8" t="s">
        <v>25</v>
      </c>
      <c r="AG351" s="8" t="s">
        <v>25</v>
      </c>
      <c r="AH351" s="8" t="s">
        <v>76</v>
      </c>
      <c r="AI351" s="8" t="s">
        <v>76</v>
      </c>
      <c r="AJ351" s="8" t="s">
        <v>82</v>
      </c>
      <c r="AK351" s="8" t="s">
        <v>82</v>
      </c>
      <c r="AL351" s="8" t="s">
        <v>82</v>
      </c>
      <c r="AM351" s="8" t="s">
        <v>437</v>
      </c>
      <c r="AO351" s="8" t="s">
        <v>490</v>
      </c>
    </row>
    <row r="352" spans="1:44" x14ac:dyDescent="0.25">
      <c r="A352" s="8" t="s">
        <v>20</v>
      </c>
      <c r="B352" s="8" t="s">
        <v>12</v>
      </c>
      <c r="C352" s="8" t="s">
        <v>687</v>
      </c>
      <c r="D352" s="8" t="s">
        <v>646</v>
      </c>
      <c r="E352" s="8" t="s">
        <v>644</v>
      </c>
      <c r="F352" s="8" t="s">
        <v>24</v>
      </c>
      <c r="G352" s="8" t="s">
        <v>24</v>
      </c>
      <c r="H352" s="8" t="s">
        <v>23</v>
      </c>
      <c r="I352" s="8" t="s">
        <v>23</v>
      </c>
      <c r="J352" s="8" t="s">
        <v>32</v>
      </c>
      <c r="K352" s="8" t="s">
        <v>32</v>
      </c>
      <c r="L352" s="8" t="s">
        <v>32</v>
      </c>
      <c r="M352" s="8" t="s">
        <v>33</v>
      </c>
      <c r="N352" s="8" t="s">
        <v>33</v>
      </c>
      <c r="O352" s="8" t="s">
        <v>45</v>
      </c>
      <c r="P352" s="8" t="s">
        <v>44</v>
      </c>
      <c r="Q352" s="8" t="s">
        <v>43</v>
      </c>
      <c r="R352" s="8" t="s">
        <v>45</v>
      </c>
      <c r="S352" s="8" t="s">
        <v>44</v>
      </c>
      <c r="T352" s="8" t="s">
        <v>45</v>
      </c>
      <c r="U352" s="8" t="s">
        <v>45</v>
      </c>
      <c r="V352" s="8" t="s">
        <v>56</v>
      </c>
      <c r="W352" s="8" t="s">
        <v>56</v>
      </c>
      <c r="X352" s="8" t="s">
        <v>56</v>
      </c>
      <c r="Y352" s="8" t="s">
        <v>23</v>
      </c>
      <c r="Z352" s="8" t="s">
        <v>23</v>
      </c>
      <c r="AA352" s="8" t="s">
        <v>24</v>
      </c>
      <c r="AB352" s="8" t="s">
        <v>24</v>
      </c>
      <c r="AC352" s="8" t="s">
        <v>24</v>
      </c>
      <c r="AD352" s="8" t="s">
        <v>25</v>
      </c>
      <c r="AE352" s="8" t="s">
        <v>23</v>
      </c>
      <c r="AF352" s="8" t="s">
        <v>24</v>
      </c>
      <c r="AG352" s="8" t="s">
        <v>23</v>
      </c>
      <c r="AH352" s="8" t="s">
        <v>74</v>
      </c>
      <c r="AI352" s="8" t="s">
        <v>75</v>
      </c>
      <c r="AJ352" s="8" t="s">
        <v>81</v>
      </c>
      <c r="AK352" s="8" t="s">
        <v>81</v>
      </c>
      <c r="AL352" s="8" t="s">
        <v>81</v>
      </c>
      <c r="AM352" s="8" t="s">
        <v>436</v>
      </c>
      <c r="AO352" s="8" t="s">
        <v>490</v>
      </c>
    </row>
    <row r="353" spans="1:44" x14ac:dyDescent="0.25">
      <c r="A353" s="8" t="s">
        <v>20</v>
      </c>
      <c r="B353" s="8" t="s">
        <v>12</v>
      </c>
      <c r="C353" s="8" t="s">
        <v>687</v>
      </c>
      <c r="D353" s="8" t="s">
        <v>646</v>
      </c>
      <c r="E353" s="8" t="s">
        <v>641</v>
      </c>
      <c r="F353" s="8" t="s">
        <v>24</v>
      </c>
      <c r="G353" s="8" t="s">
        <v>24</v>
      </c>
      <c r="H353" s="8" t="s">
        <v>24</v>
      </c>
      <c r="I353" s="8" t="s">
        <v>24</v>
      </c>
      <c r="J353" s="8" t="s">
        <v>33</v>
      </c>
      <c r="K353" s="8" t="s">
        <v>32</v>
      </c>
      <c r="L353" s="8" t="s">
        <v>32</v>
      </c>
      <c r="M353" s="8" t="s">
        <v>33</v>
      </c>
      <c r="N353" s="8" t="s">
        <v>32</v>
      </c>
      <c r="O353" s="8" t="s">
        <v>45</v>
      </c>
      <c r="P353" s="8" t="s">
        <v>44</v>
      </c>
      <c r="Q353" s="8" t="s">
        <v>43</v>
      </c>
      <c r="R353" s="8" t="s">
        <v>47</v>
      </c>
      <c r="S353" s="8" t="s">
        <v>46</v>
      </c>
      <c r="T353" s="8" t="s">
        <v>46</v>
      </c>
      <c r="U353" s="8" t="s">
        <v>46</v>
      </c>
      <c r="V353" s="8" t="s">
        <v>57</v>
      </c>
      <c r="W353" s="8" t="s">
        <v>57</v>
      </c>
      <c r="X353" s="8" t="s">
        <v>57</v>
      </c>
      <c r="Y353" s="8" t="s">
        <v>25</v>
      </c>
      <c r="Z353" s="8" t="s">
        <v>24</v>
      </c>
      <c r="AA353" s="8" t="s">
        <v>25</v>
      </c>
      <c r="AB353" s="8" t="s">
        <v>26</v>
      </c>
      <c r="AC353" s="8" t="s">
        <v>25</v>
      </c>
      <c r="AD353" s="8" t="s">
        <v>24</v>
      </c>
      <c r="AE353" s="8" t="s">
        <v>26</v>
      </c>
      <c r="AF353" s="8" t="s">
        <v>25</v>
      </c>
      <c r="AG353" s="8" t="s">
        <v>26</v>
      </c>
      <c r="AH353" s="8" t="s">
        <v>76</v>
      </c>
      <c r="AI353" s="8" t="s">
        <v>58</v>
      </c>
      <c r="AJ353" s="8" t="s">
        <v>45</v>
      </c>
      <c r="AK353" s="8" t="s">
        <v>82</v>
      </c>
      <c r="AL353" s="8" t="s">
        <v>82</v>
      </c>
      <c r="AM353" s="8" t="s">
        <v>436</v>
      </c>
      <c r="AO353" s="8" t="s">
        <v>489</v>
      </c>
      <c r="AP353" s="8" t="s">
        <v>117</v>
      </c>
    </row>
    <row r="354" spans="1:44" ht="45" x14ac:dyDescent="0.25">
      <c r="A354" s="8" t="s">
        <v>20</v>
      </c>
      <c r="B354" s="8" t="s">
        <v>12</v>
      </c>
      <c r="C354" s="8" t="s">
        <v>687</v>
      </c>
      <c r="D354" s="8" t="s">
        <v>646</v>
      </c>
      <c r="E354" s="8" t="s">
        <v>644</v>
      </c>
      <c r="F354" s="8" t="s">
        <v>24</v>
      </c>
      <c r="G354" s="8" t="s">
        <v>25</v>
      </c>
      <c r="H354" s="8" t="s">
        <v>25</v>
      </c>
      <c r="I354" s="8" t="s">
        <v>25</v>
      </c>
      <c r="J354" s="8" t="s">
        <v>33</v>
      </c>
      <c r="K354" s="8" t="s">
        <v>32</v>
      </c>
      <c r="L354" s="8" t="s">
        <v>32</v>
      </c>
      <c r="M354" s="8" t="s">
        <v>33</v>
      </c>
      <c r="N354" s="8" t="s">
        <v>32</v>
      </c>
      <c r="O354" s="8" t="s">
        <v>44</v>
      </c>
      <c r="P354" s="8" t="s">
        <v>47</v>
      </c>
      <c r="Q354" s="8" t="s">
        <v>44</v>
      </c>
      <c r="R354" s="8" t="s">
        <v>46</v>
      </c>
      <c r="S354" s="8" t="s">
        <v>46</v>
      </c>
      <c r="T354" s="8" t="s">
        <v>46</v>
      </c>
      <c r="U354" s="8" t="s">
        <v>44</v>
      </c>
      <c r="V354" s="8" t="s">
        <v>57</v>
      </c>
      <c r="W354" s="8" t="s">
        <v>57</v>
      </c>
      <c r="X354" s="8" t="s">
        <v>57</v>
      </c>
      <c r="Y354" s="8" t="s">
        <v>24</v>
      </c>
      <c r="Z354" s="8" t="s">
        <v>24</v>
      </c>
      <c r="AA354" s="8" t="s">
        <v>25</v>
      </c>
      <c r="AB354" s="8" t="s">
        <v>26</v>
      </c>
      <c r="AC354" s="8" t="s">
        <v>25</v>
      </c>
      <c r="AD354" s="8" t="s">
        <v>24</v>
      </c>
      <c r="AE354" s="8" t="s">
        <v>25</v>
      </c>
      <c r="AF354" s="8" t="s">
        <v>24</v>
      </c>
      <c r="AG354" s="8" t="s">
        <v>26</v>
      </c>
      <c r="AH354" s="8" t="s">
        <v>76</v>
      </c>
      <c r="AI354" s="8" t="s">
        <v>77</v>
      </c>
      <c r="AJ354" s="8" t="s">
        <v>58</v>
      </c>
      <c r="AK354" s="8" t="s">
        <v>58</v>
      </c>
      <c r="AL354" s="8" t="s">
        <v>45</v>
      </c>
      <c r="AM354" s="8" t="s">
        <v>436</v>
      </c>
      <c r="AO354" s="8" t="s">
        <v>496</v>
      </c>
      <c r="AP354" s="8" t="s">
        <v>238</v>
      </c>
      <c r="AQ354" s="8" t="s">
        <v>432</v>
      </c>
    </row>
    <row r="355" spans="1:44" ht="45" x14ac:dyDescent="0.25">
      <c r="A355" s="8" t="s">
        <v>20</v>
      </c>
      <c r="B355" s="8" t="s">
        <v>12</v>
      </c>
      <c r="C355" s="8" t="s">
        <v>697</v>
      </c>
      <c r="D355" s="8" t="s">
        <v>685</v>
      </c>
      <c r="E355" s="8" t="s">
        <v>644</v>
      </c>
      <c r="F355" s="8" t="s">
        <v>24</v>
      </c>
      <c r="G355" s="8" t="s">
        <v>25</v>
      </c>
      <c r="H355" s="8" t="s">
        <v>24</v>
      </c>
      <c r="I355" s="8" t="s">
        <v>24</v>
      </c>
      <c r="J355" s="8" t="s">
        <v>32</v>
      </c>
      <c r="K355" s="8" t="s">
        <v>32</v>
      </c>
      <c r="L355" s="8" t="s">
        <v>32</v>
      </c>
      <c r="M355" s="8" t="s">
        <v>32</v>
      </c>
      <c r="N355" s="8" t="s">
        <v>32</v>
      </c>
      <c r="O355" s="8" t="s">
        <v>45</v>
      </c>
      <c r="P355" s="8" t="s">
        <v>43</v>
      </c>
      <c r="Q355" s="8" t="s">
        <v>43</v>
      </c>
      <c r="R355" s="8" t="s">
        <v>43</v>
      </c>
      <c r="S355" s="8" t="s">
        <v>44</v>
      </c>
      <c r="T355" s="8" t="s">
        <v>44</v>
      </c>
      <c r="U355" s="8" t="s">
        <v>43</v>
      </c>
      <c r="V355" s="8" t="s">
        <v>56</v>
      </c>
      <c r="W355" s="8" t="s">
        <v>56</v>
      </c>
      <c r="X355" s="8" t="s">
        <v>57</v>
      </c>
      <c r="Y355" s="8" t="s">
        <v>24</v>
      </c>
      <c r="Z355" s="8" t="s">
        <v>24</v>
      </c>
      <c r="AA355" s="8" t="s">
        <v>24</v>
      </c>
      <c r="AB355" s="8" t="s">
        <v>24</v>
      </c>
      <c r="AC355" s="8" t="s">
        <v>24</v>
      </c>
      <c r="AD355" s="8" t="s">
        <v>24</v>
      </c>
      <c r="AE355" s="8" t="s">
        <v>24</v>
      </c>
      <c r="AF355" s="8" t="s">
        <v>24</v>
      </c>
      <c r="AG355" s="8" t="s">
        <v>24</v>
      </c>
      <c r="AH355" s="8" t="s">
        <v>74</v>
      </c>
      <c r="AI355" s="8" t="s">
        <v>74</v>
      </c>
      <c r="AJ355" s="8" t="s">
        <v>81</v>
      </c>
      <c r="AK355" s="8" t="s">
        <v>81</v>
      </c>
      <c r="AL355" s="8" t="s">
        <v>81</v>
      </c>
      <c r="AM355" s="8" t="s">
        <v>436</v>
      </c>
      <c r="AO355" s="8" t="s">
        <v>495</v>
      </c>
      <c r="AQ355" s="8" t="s">
        <v>408</v>
      </c>
    </row>
    <row r="356" spans="1:44" ht="180" x14ac:dyDescent="0.25">
      <c r="A356" s="8" t="s">
        <v>20</v>
      </c>
      <c r="B356" s="8" t="s">
        <v>12</v>
      </c>
      <c r="C356" s="8" t="s">
        <v>687</v>
      </c>
      <c r="D356" s="8" t="s">
        <v>640</v>
      </c>
      <c r="E356" s="8" t="s">
        <v>644</v>
      </c>
      <c r="F356" s="8" t="s">
        <v>24</v>
      </c>
      <c r="G356" s="8" t="s">
        <v>25</v>
      </c>
      <c r="H356" s="8" t="s">
        <v>26</v>
      </c>
      <c r="I356" s="8" t="s">
        <v>26</v>
      </c>
      <c r="J356" s="8" t="s">
        <v>33</v>
      </c>
      <c r="K356" s="8" t="s">
        <v>32</v>
      </c>
      <c r="L356" s="8" t="s">
        <v>32</v>
      </c>
      <c r="M356" s="8" t="s">
        <v>33</v>
      </c>
      <c r="N356" s="8" t="s">
        <v>33</v>
      </c>
      <c r="O356" s="8" t="s">
        <v>45</v>
      </c>
      <c r="P356" s="8" t="s">
        <v>44</v>
      </c>
      <c r="Q356" s="8" t="s">
        <v>43</v>
      </c>
      <c r="R356" s="8" t="s">
        <v>44</v>
      </c>
      <c r="S356" s="8" t="s">
        <v>45</v>
      </c>
      <c r="T356" s="8" t="s">
        <v>44</v>
      </c>
      <c r="U356" s="8" t="s">
        <v>46</v>
      </c>
      <c r="V356" s="8" t="s">
        <v>56</v>
      </c>
      <c r="W356" s="8" t="s">
        <v>56</v>
      </c>
      <c r="X356" s="8" t="s">
        <v>56</v>
      </c>
      <c r="Y356" s="8" t="s">
        <v>24</v>
      </c>
      <c r="Z356" s="8" t="s">
        <v>24</v>
      </c>
      <c r="AA356" s="8" t="s">
        <v>25</v>
      </c>
      <c r="AB356" s="8" t="s">
        <v>26</v>
      </c>
      <c r="AC356" s="8" t="s">
        <v>25</v>
      </c>
      <c r="AD356" s="8" t="s">
        <v>25</v>
      </c>
      <c r="AE356" s="8" t="s">
        <v>26</v>
      </c>
      <c r="AF356" s="8" t="s">
        <v>25</v>
      </c>
      <c r="AG356" s="8" t="s">
        <v>26</v>
      </c>
      <c r="AH356" s="8" t="s">
        <v>75</v>
      </c>
      <c r="AI356" s="8" t="s">
        <v>77</v>
      </c>
      <c r="AJ356" s="8" t="s">
        <v>82</v>
      </c>
      <c r="AK356" s="8" t="s">
        <v>82</v>
      </c>
      <c r="AL356" s="8" t="s">
        <v>82</v>
      </c>
      <c r="AM356" s="8" t="s">
        <v>439</v>
      </c>
      <c r="AN356" s="8" t="s">
        <v>584</v>
      </c>
      <c r="AO356" s="8" t="s">
        <v>541</v>
      </c>
      <c r="AQ356" s="8" t="s">
        <v>410</v>
      </c>
      <c r="AR356" s="8" t="s">
        <v>744</v>
      </c>
    </row>
    <row r="357" spans="1:44" ht="75" x14ac:dyDescent="0.25">
      <c r="A357" s="8" t="s">
        <v>20</v>
      </c>
      <c r="B357" s="8" t="s">
        <v>12</v>
      </c>
      <c r="C357" s="8" t="s">
        <v>687</v>
      </c>
      <c r="D357" s="8" t="s">
        <v>533</v>
      </c>
      <c r="E357" s="8" t="s">
        <v>644</v>
      </c>
      <c r="F357" s="8" t="s">
        <v>24</v>
      </c>
      <c r="G357" s="8" t="s">
        <v>24</v>
      </c>
      <c r="H357" s="8" t="s">
        <v>24</v>
      </c>
      <c r="I357" s="8" t="s">
        <v>24</v>
      </c>
      <c r="J357" s="8" t="s">
        <v>33</v>
      </c>
      <c r="K357" s="8" t="s">
        <v>33</v>
      </c>
      <c r="L357" s="8" t="s">
        <v>33</v>
      </c>
      <c r="M357" s="8" t="s">
        <v>33</v>
      </c>
      <c r="N357" s="8" t="s">
        <v>33</v>
      </c>
      <c r="O357" s="8" t="s">
        <v>45</v>
      </c>
      <c r="P357" s="8" t="s">
        <v>44</v>
      </c>
      <c r="Q357" s="8" t="s">
        <v>44</v>
      </c>
      <c r="R357" s="8" t="s">
        <v>44</v>
      </c>
      <c r="S357" s="8" t="s">
        <v>46</v>
      </c>
      <c r="T357" s="8" t="s">
        <v>44</v>
      </c>
      <c r="U357" s="8" t="s">
        <v>44</v>
      </c>
      <c r="V357" s="8" t="s">
        <v>58</v>
      </c>
      <c r="W357" s="8" t="s">
        <v>58</v>
      </c>
      <c r="X357" s="8" t="s">
        <v>58</v>
      </c>
      <c r="Y357" s="8" t="s">
        <v>63</v>
      </c>
      <c r="Z357" s="8" t="s">
        <v>63</v>
      </c>
      <c r="AA357" s="8" t="s">
        <v>63</v>
      </c>
      <c r="AB357" s="8" t="s">
        <v>63</v>
      </c>
      <c r="AC357" s="8" t="s">
        <v>63</v>
      </c>
      <c r="AD357" s="8" t="s">
        <v>63</v>
      </c>
      <c r="AE357" s="8" t="s">
        <v>63</v>
      </c>
      <c r="AF357" s="8" t="s">
        <v>63</v>
      </c>
      <c r="AG357" s="8" t="s">
        <v>63</v>
      </c>
      <c r="AH357" s="8" t="s">
        <v>58</v>
      </c>
      <c r="AI357" s="8" t="s">
        <v>58</v>
      </c>
      <c r="AJ357" s="8" t="s">
        <v>45</v>
      </c>
      <c r="AK357" s="8" t="s">
        <v>58</v>
      </c>
      <c r="AL357" s="8" t="s">
        <v>58</v>
      </c>
      <c r="AM357" s="8" t="s">
        <v>439</v>
      </c>
      <c r="AN357" s="8" t="s">
        <v>594</v>
      </c>
      <c r="AO357" s="8" t="s">
        <v>493</v>
      </c>
      <c r="AQ357" s="8" t="s">
        <v>421</v>
      </c>
    </row>
    <row r="358" spans="1:44" ht="195" x14ac:dyDescent="0.25">
      <c r="A358" s="8" t="s">
        <v>20</v>
      </c>
      <c r="B358" s="8" t="s">
        <v>12</v>
      </c>
      <c r="C358" s="8" t="s">
        <v>690</v>
      </c>
      <c r="D358" s="8" t="s">
        <v>650</v>
      </c>
      <c r="E358" s="8" t="s">
        <v>644</v>
      </c>
      <c r="F358" s="8" t="s">
        <v>24</v>
      </c>
      <c r="G358" s="8" t="s">
        <v>24</v>
      </c>
      <c r="H358" s="8" t="s">
        <v>25</v>
      </c>
      <c r="I358" s="8" t="s">
        <v>23</v>
      </c>
      <c r="J358" s="8" t="s">
        <v>32</v>
      </c>
      <c r="K358" s="8" t="s">
        <v>32</v>
      </c>
      <c r="L358" s="8" t="s">
        <v>32</v>
      </c>
      <c r="M358" s="8" t="s">
        <v>32</v>
      </c>
      <c r="N358" s="8" t="s">
        <v>32</v>
      </c>
      <c r="O358" s="8" t="s">
        <v>44</v>
      </c>
      <c r="P358" s="8" t="s">
        <v>44</v>
      </c>
      <c r="Q358" s="8" t="s">
        <v>44</v>
      </c>
      <c r="R358" s="8" t="s">
        <v>44</v>
      </c>
      <c r="S358" s="8" t="s">
        <v>44</v>
      </c>
      <c r="T358" s="8" t="s">
        <v>44</v>
      </c>
      <c r="U358" s="8" t="s">
        <v>45</v>
      </c>
      <c r="V358" s="8" t="s">
        <v>56</v>
      </c>
      <c r="W358" s="8" t="s">
        <v>56</v>
      </c>
      <c r="X358" s="8" t="s">
        <v>57</v>
      </c>
      <c r="Y358" s="8" t="s">
        <v>23</v>
      </c>
      <c r="Z358" s="8" t="s">
        <v>24</v>
      </c>
      <c r="AA358" s="8" t="s">
        <v>23</v>
      </c>
      <c r="AB358" s="8" t="s">
        <v>24</v>
      </c>
      <c r="AC358" s="8" t="s">
        <v>23</v>
      </c>
      <c r="AD358" s="8" t="s">
        <v>23</v>
      </c>
      <c r="AE358" s="8" t="s">
        <v>25</v>
      </c>
      <c r="AF358" s="8" t="s">
        <v>25</v>
      </c>
      <c r="AG358" s="8" t="s">
        <v>25</v>
      </c>
      <c r="AH358" s="8" t="s">
        <v>76</v>
      </c>
      <c r="AI358" s="8" t="s">
        <v>75</v>
      </c>
      <c r="AJ358" s="8" t="s">
        <v>81</v>
      </c>
      <c r="AK358" s="8" t="s">
        <v>82</v>
      </c>
      <c r="AL358" s="8" t="s">
        <v>81</v>
      </c>
      <c r="AM358" s="8" t="s">
        <v>439</v>
      </c>
      <c r="AN358" s="8" t="s">
        <v>576</v>
      </c>
      <c r="AO358" s="8" t="s">
        <v>498</v>
      </c>
      <c r="AP358" s="8" t="s">
        <v>170</v>
      </c>
      <c r="AQ358" s="8" t="s">
        <v>397</v>
      </c>
      <c r="AR358" s="8" t="s">
        <v>745</v>
      </c>
    </row>
    <row r="359" spans="1:44" ht="30" x14ac:dyDescent="0.25">
      <c r="A359" s="8" t="s">
        <v>20</v>
      </c>
      <c r="B359" s="8" t="s">
        <v>12</v>
      </c>
      <c r="C359" s="8" t="s">
        <v>687</v>
      </c>
      <c r="D359" s="8" t="s">
        <v>533</v>
      </c>
      <c r="E359" s="8" t="s">
        <v>641</v>
      </c>
      <c r="F359" s="8" t="s">
        <v>24</v>
      </c>
      <c r="G359" s="8" t="s">
        <v>23</v>
      </c>
      <c r="H359" s="8" t="s">
        <v>23</v>
      </c>
      <c r="I359" s="8" t="s">
        <v>23</v>
      </c>
      <c r="J359" s="8" t="s">
        <v>33</v>
      </c>
      <c r="K359" s="8" t="s">
        <v>33</v>
      </c>
      <c r="L359" s="8" t="s">
        <v>35</v>
      </c>
      <c r="M359" s="8" t="s">
        <v>33</v>
      </c>
      <c r="N359" s="8" t="s">
        <v>33</v>
      </c>
      <c r="O359" s="8" t="s">
        <v>44</v>
      </c>
      <c r="P359" s="8" t="s">
        <v>44</v>
      </c>
      <c r="Q359" s="8" t="s">
        <v>43</v>
      </c>
      <c r="R359" s="8" t="s">
        <v>44</v>
      </c>
      <c r="S359" s="8" t="s">
        <v>44</v>
      </c>
      <c r="T359" s="8" t="s">
        <v>44</v>
      </c>
      <c r="U359" s="8" t="s">
        <v>44</v>
      </c>
      <c r="V359" s="8" t="s">
        <v>57</v>
      </c>
      <c r="W359" s="8" t="s">
        <v>58</v>
      </c>
      <c r="X359" s="8" t="s">
        <v>56</v>
      </c>
      <c r="Y359" s="8" t="s">
        <v>24</v>
      </c>
      <c r="Z359" s="8" t="s">
        <v>23</v>
      </c>
      <c r="AA359" s="8" t="s">
        <v>24</v>
      </c>
      <c r="AB359" s="8" t="s">
        <v>24</v>
      </c>
      <c r="AC359" s="8" t="s">
        <v>24</v>
      </c>
      <c r="AD359" s="8" t="s">
        <v>24</v>
      </c>
      <c r="AE359" s="8" t="s">
        <v>63</v>
      </c>
      <c r="AF359" s="8" t="s">
        <v>63</v>
      </c>
      <c r="AG359" s="8" t="s">
        <v>24</v>
      </c>
      <c r="AH359" s="8" t="s">
        <v>75</v>
      </c>
      <c r="AI359" s="8" t="s">
        <v>75</v>
      </c>
      <c r="AJ359" s="8" t="s">
        <v>81</v>
      </c>
      <c r="AK359" s="8" t="s">
        <v>81</v>
      </c>
      <c r="AL359" s="8" t="s">
        <v>81</v>
      </c>
      <c r="AM359" s="8" t="s">
        <v>436</v>
      </c>
      <c r="AO359" s="8" t="s">
        <v>561</v>
      </c>
    </row>
    <row r="360" spans="1:44" ht="30" x14ac:dyDescent="0.25">
      <c r="A360" s="8" t="s">
        <v>20</v>
      </c>
      <c r="B360" s="8" t="s">
        <v>12</v>
      </c>
      <c r="C360" s="8" t="s">
        <v>687</v>
      </c>
      <c r="D360" s="8" t="s">
        <v>533</v>
      </c>
      <c r="E360" s="8" t="s">
        <v>641</v>
      </c>
      <c r="F360" s="8" t="s">
        <v>24</v>
      </c>
      <c r="G360" s="8" t="s">
        <v>24</v>
      </c>
      <c r="H360" s="8" t="s">
        <v>24</v>
      </c>
      <c r="I360" s="8" t="s">
        <v>23</v>
      </c>
      <c r="J360" s="8" t="s">
        <v>35</v>
      </c>
      <c r="K360" s="8" t="s">
        <v>34</v>
      </c>
      <c r="L360" s="8" t="s">
        <v>35</v>
      </c>
      <c r="M360" s="8" t="s">
        <v>34</v>
      </c>
      <c r="N360" s="8" t="s">
        <v>34</v>
      </c>
      <c r="O360" s="8" t="s">
        <v>45</v>
      </c>
      <c r="P360" s="8" t="s">
        <v>44</v>
      </c>
      <c r="Q360" s="8" t="s">
        <v>46</v>
      </c>
      <c r="R360" s="8" t="s">
        <v>47</v>
      </c>
      <c r="S360" s="8" t="s">
        <v>47</v>
      </c>
      <c r="T360" s="8" t="s">
        <v>45</v>
      </c>
      <c r="U360" s="8" t="s">
        <v>44</v>
      </c>
      <c r="V360" s="8" t="s">
        <v>56</v>
      </c>
      <c r="W360" s="8" t="s">
        <v>56</v>
      </c>
      <c r="X360" s="8" t="s">
        <v>56</v>
      </c>
      <c r="Y360" s="8" t="s">
        <v>23</v>
      </c>
      <c r="Z360" s="8" t="s">
        <v>23</v>
      </c>
      <c r="AA360" s="8" t="s">
        <v>24</v>
      </c>
      <c r="AB360" s="8" t="s">
        <v>24</v>
      </c>
      <c r="AC360" s="8" t="s">
        <v>24</v>
      </c>
      <c r="AD360" s="8" t="s">
        <v>24</v>
      </c>
      <c r="AE360" s="8" t="s">
        <v>24</v>
      </c>
      <c r="AF360" s="8" t="s">
        <v>24</v>
      </c>
      <c r="AG360" s="8" t="s">
        <v>24</v>
      </c>
      <c r="AH360" s="8" t="s">
        <v>76</v>
      </c>
      <c r="AI360" s="8" t="s">
        <v>76</v>
      </c>
      <c r="AJ360" s="8" t="s">
        <v>58</v>
      </c>
      <c r="AK360" s="8" t="s">
        <v>58</v>
      </c>
      <c r="AL360" s="8" t="s">
        <v>82</v>
      </c>
      <c r="AM360" s="8" t="s">
        <v>437</v>
      </c>
      <c r="AO360" s="8" t="s">
        <v>494</v>
      </c>
      <c r="AP360" s="8" t="s">
        <v>130</v>
      </c>
    </row>
    <row r="361" spans="1:44" x14ac:dyDescent="0.25">
      <c r="A361" s="8" t="s">
        <v>20</v>
      </c>
      <c r="B361" s="8" t="s">
        <v>12</v>
      </c>
      <c r="C361" s="8" t="s">
        <v>687</v>
      </c>
      <c r="D361" s="8" t="s">
        <v>650</v>
      </c>
      <c r="E361" s="8" t="s">
        <v>641</v>
      </c>
      <c r="F361" s="8" t="s">
        <v>26</v>
      </c>
      <c r="G361" s="8" t="s">
        <v>25</v>
      </c>
      <c r="H361" s="8" t="s">
        <v>25</v>
      </c>
      <c r="I361" s="8" t="s">
        <v>25</v>
      </c>
      <c r="J361" s="8" t="s">
        <v>35</v>
      </c>
      <c r="K361" s="8" t="s">
        <v>32</v>
      </c>
      <c r="L361" s="8" t="s">
        <v>32</v>
      </c>
      <c r="M361" s="8" t="s">
        <v>32</v>
      </c>
      <c r="N361" s="8" t="s">
        <v>35</v>
      </c>
      <c r="O361" s="8" t="s">
        <v>45</v>
      </c>
      <c r="P361" s="8" t="s">
        <v>45</v>
      </c>
      <c r="Q361" s="8" t="s">
        <v>44</v>
      </c>
      <c r="R361" s="8" t="s">
        <v>45</v>
      </c>
      <c r="S361" s="8" t="s">
        <v>46</v>
      </c>
      <c r="T361" s="8" t="s">
        <v>45</v>
      </c>
      <c r="U361" s="8" t="s">
        <v>45</v>
      </c>
      <c r="V361" s="8" t="s">
        <v>56</v>
      </c>
      <c r="W361" s="8" t="s">
        <v>56</v>
      </c>
      <c r="X361" s="8" t="s">
        <v>56</v>
      </c>
      <c r="Y361" s="8" t="s">
        <v>25</v>
      </c>
      <c r="Z361" s="8" t="s">
        <v>24</v>
      </c>
      <c r="AA361" s="8" t="s">
        <v>24</v>
      </c>
      <c r="AB361" s="8" t="s">
        <v>24</v>
      </c>
      <c r="AC361" s="8" t="s">
        <v>24</v>
      </c>
      <c r="AD361" s="8" t="s">
        <v>26</v>
      </c>
      <c r="AE361" s="8" t="s">
        <v>26</v>
      </c>
      <c r="AF361" s="8" t="s">
        <v>25</v>
      </c>
      <c r="AG361" s="8" t="s">
        <v>25</v>
      </c>
      <c r="AH361" s="8" t="s">
        <v>76</v>
      </c>
      <c r="AI361" s="8" t="s">
        <v>76</v>
      </c>
      <c r="AJ361" s="8" t="s">
        <v>82</v>
      </c>
      <c r="AK361" s="8" t="s">
        <v>82</v>
      </c>
      <c r="AL361" s="8" t="s">
        <v>82</v>
      </c>
      <c r="AM361" s="8" t="s">
        <v>436</v>
      </c>
      <c r="AO361" s="8" t="s">
        <v>489</v>
      </c>
    </row>
    <row r="362" spans="1:44" ht="90" x14ac:dyDescent="0.25">
      <c r="A362" s="8" t="s">
        <v>20</v>
      </c>
      <c r="B362" s="8" t="s">
        <v>12</v>
      </c>
      <c r="C362" s="8" t="s">
        <v>698</v>
      </c>
      <c r="D362" s="8" t="s">
        <v>640</v>
      </c>
      <c r="E362" s="8" t="s">
        <v>641</v>
      </c>
      <c r="F362" s="8" t="s">
        <v>26</v>
      </c>
      <c r="G362" s="8" t="s">
        <v>26</v>
      </c>
      <c r="H362" s="8" t="s">
        <v>26</v>
      </c>
      <c r="I362" s="8" t="s">
        <v>26</v>
      </c>
      <c r="J362" s="8" t="s">
        <v>33</v>
      </c>
      <c r="K362" s="8" t="s">
        <v>32</v>
      </c>
      <c r="L362" s="8" t="s">
        <v>32</v>
      </c>
      <c r="M362" s="8" t="s">
        <v>32</v>
      </c>
      <c r="N362" s="8" t="s">
        <v>32</v>
      </c>
      <c r="O362" s="8" t="s">
        <v>43</v>
      </c>
      <c r="P362" s="8" t="s">
        <v>43</v>
      </c>
      <c r="Q362" s="8" t="s">
        <v>43</v>
      </c>
      <c r="R362" s="8" t="s">
        <v>43</v>
      </c>
      <c r="S362" s="8" t="s">
        <v>43</v>
      </c>
      <c r="T362" s="8" t="s">
        <v>43</v>
      </c>
      <c r="U362" s="8" t="s">
        <v>43</v>
      </c>
      <c r="V362" s="8" t="s">
        <v>56</v>
      </c>
      <c r="W362" s="8" t="s">
        <v>56</v>
      </c>
      <c r="X362" s="8" t="s">
        <v>56</v>
      </c>
      <c r="Y362" s="8" t="s">
        <v>23</v>
      </c>
      <c r="Z362" s="8" t="s">
        <v>23</v>
      </c>
      <c r="AA362" s="8" t="s">
        <v>23</v>
      </c>
      <c r="AB362" s="8" t="s">
        <v>23</v>
      </c>
      <c r="AC362" s="8" t="s">
        <v>23</v>
      </c>
      <c r="AD362" s="8" t="s">
        <v>23</v>
      </c>
      <c r="AE362" s="8" t="s">
        <v>23</v>
      </c>
      <c r="AF362" s="8" t="s">
        <v>23</v>
      </c>
      <c r="AG362" s="8" t="s">
        <v>23</v>
      </c>
      <c r="AH362" s="8" t="s">
        <v>74</v>
      </c>
      <c r="AI362" s="8" t="s">
        <v>75</v>
      </c>
      <c r="AJ362" s="8" t="s">
        <v>80</v>
      </c>
      <c r="AK362" s="8" t="s">
        <v>80</v>
      </c>
      <c r="AL362" s="8" t="s">
        <v>81</v>
      </c>
      <c r="AM362" s="8" t="s">
        <v>437</v>
      </c>
      <c r="AO362" s="8" t="s">
        <v>492</v>
      </c>
      <c r="AP362" s="8" t="s">
        <v>123</v>
      </c>
    </row>
    <row r="363" spans="1:44" ht="30" x14ac:dyDescent="0.25">
      <c r="A363" s="8" t="s">
        <v>20</v>
      </c>
      <c r="B363" s="8" t="s">
        <v>12</v>
      </c>
      <c r="C363" s="8" t="s">
        <v>687</v>
      </c>
      <c r="D363" s="8" t="s">
        <v>533</v>
      </c>
      <c r="E363" s="8" t="s">
        <v>641</v>
      </c>
      <c r="F363" s="8" t="s">
        <v>25</v>
      </c>
      <c r="G363" s="8" t="s">
        <v>25</v>
      </c>
      <c r="H363" s="8" t="s">
        <v>24</v>
      </c>
      <c r="I363" s="8" t="s">
        <v>24</v>
      </c>
      <c r="J363" s="8" t="s">
        <v>32</v>
      </c>
      <c r="K363" s="8" t="s">
        <v>32</v>
      </c>
      <c r="L363" s="8" t="s">
        <v>32</v>
      </c>
      <c r="M363" s="8" t="s">
        <v>32</v>
      </c>
      <c r="N363" s="8" t="s">
        <v>32</v>
      </c>
      <c r="O363" s="8" t="s">
        <v>44</v>
      </c>
      <c r="P363" s="8" t="s">
        <v>45</v>
      </c>
      <c r="Q363" s="8" t="s">
        <v>45</v>
      </c>
      <c r="R363" s="8" t="s">
        <v>45</v>
      </c>
      <c r="S363" s="8" t="s">
        <v>45</v>
      </c>
      <c r="T363" s="8" t="s">
        <v>45</v>
      </c>
      <c r="U363" s="8" t="s">
        <v>45</v>
      </c>
      <c r="V363" s="8" t="s">
        <v>58</v>
      </c>
      <c r="W363" s="8" t="s">
        <v>58</v>
      </c>
      <c r="X363" s="8" t="s">
        <v>58</v>
      </c>
      <c r="Y363" s="8" t="s">
        <v>63</v>
      </c>
      <c r="Z363" s="8" t="s">
        <v>63</v>
      </c>
      <c r="AA363" s="8" t="s">
        <v>63</v>
      </c>
      <c r="AB363" s="8" t="s">
        <v>63</v>
      </c>
      <c r="AC363" s="8" t="s">
        <v>63</v>
      </c>
      <c r="AD363" s="8" t="s">
        <v>63</v>
      </c>
      <c r="AE363" s="8" t="s">
        <v>63</v>
      </c>
      <c r="AF363" s="8" t="s">
        <v>63</v>
      </c>
      <c r="AG363" s="8" t="s">
        <v>63</v>
      </c>
      <c r="AH363" s="8" t="s">
        <v>58</v>
      </c>
      <c r="AI363" s="8" t="s">
        <v>58</v>
      </c>
      <c r="AJ363" s="8" t="s">
        <v>58</v>
      </c>
      <c r="AK363" s="8" t="s">
        <v>58</v>
      </c>
      <c r="AL363" s="8" t="s">
        <v>58</v>
      </c>
      <c r="AM363" s="8" t="s">
        <v>436</v>
      </c>
      <c r="AO363" s="8" t="s">
        <v>489</v>
      </c>
    </row>
    <row r="364" spans="1:44" ht="75" x14ac:dyDescent="0.25">
      <c r="A364" s="8" t="s">
        <v>20</v>
      </c>
      <c r="B364" s="8" t="s">
        <v>12</v>
      </c>
      <c r="C364" s="8" t="s">
        <v>687</v>
      </c>
      <c r="D364" s="8" t="s">
        <v>651</v>
      </c>
      <c r="E364" s="8" t="s">
        <v>641</v>
      </c>
      <c r="F364" s="8" t="s">
        <v>24</v>
      </c>
      <c r="G364" s="8" t="s">
        <v>25</v>
      </c>
      <c r="H364" s="8" t="s">
        <v>25</v>
      </c>
      <c r="I364" s="8" t="s">
        <v>24</v>
      </c>
      <c r="J364" s="8" t="s">
        <v>32</v>
      </c>
      <c r="K364" s="8" t="s">
        <v>32</v>
      </c>
      <c r="L364" s="8" t="s">
        <v>32</v>
      </c>
      <c r="M364" s="8" t="s">
        <v>32</v>
      </c>
      <c r="N364" s="8" t="s">
        <v>32</v>
      </c>
      <c r="O364" s="8" t="s">
        <v>44</v>
      </c>
      <c r="P364" s="8" t="s">
        <v>44</v>
      </c>
      <c r="Q364" s="8" t="s">
        <v>44</v>
      </c>
      <c r="R364" s="8" t="s">
        <v>44</v>
      </c>
      <c r="S364" s="8" t="s">
        <v>44</v>
      </c>
      <c r="T364" s="8" t="s">
        <v>44</v>
      </c>
      <c r="U364" s="8" t="s">
        <v>44</v>
      </c>
      <c r="V364" s="8" t="s">
        <v>57</v>
      </c>
      <c r="W364" s="8" t="s">
        <v>57</v>
      </c>
      <c r="X364" s="8" t="s">
        <v>57</v>
      </c>
      <c r="Y364" s="8" t="s">
        <v>24</v>
      </c>
      <c r="Z364" s="8" t="s">
        <v>24</v>
      </c>
      <c r="AA364" s="8" t="s">
        <v>25</v>
      </c>
      <c r="AB364" s="8" t="s">
        <v>24</v>
      </c>
      <c r="AC364" s="8" t="s">
        <v>24</v>
      </c>
      <c r="AD364" s="8" t="s">
        <v>24</v>
      </c>
      <c r="AE364" s="8" t="s">
        <v>24</v>
      </c>
      <c r="AF364" s="8" t="s">
        <v>24</v>
      </c>
      <c r="AG364" s="8" t="s">
        <v>24</v>
      </c>
      <c r="AH364" s="8" t="s">
        <v>75</v>
      </c>
      <c r="AI364" s="8" t="s">
        <v>75</v>
      </c>
      <c r="AJ364" s="8" t="s">
        <v>81</v>
      </c>
      <c r="AK364" s="8" t="s">
        <v>81</v>
      </c>
      <c r="AL364" s="8" t="s">
        <v>81</v>
      </c>
      <c r="AM364" s="8" t="s">
        <v>439</v>
      </c>
      <c r="AN364" s="8" t="s">
        <v>574</v>
      </c>
      <c r="AO364" s="8" t="s">
        <v>520</v>
      </c>
      <c r="AP364" s="8" t="s">
        <v>219</v>
      </c>
      <c r="AQ364" s="8" t="s">
        <v>313</v>
      </c>
      <c r="AR364" s="8" t="s">
        <v>746</v>
      </c>
    </row>
    <row r="365" spans="1:44" ht="240" x14ac:dyDescent="0.25">
      <c r="A365" s="8" t="s">
        <v>20</v>
      </c>
      <c r="B365" s="8" t="s">
        <v>12</v>
      </c>
      <c r="C365" s="8" t="s">
        <v>690</v>
      </c>
      <c r="D365" s="8" t="s">
        <v>650</v>
      </c>
      <c r="E365" s="8" t="s">
        <v>644</v>
      </c>
      <c r="F365" s="8" t="s">
        <v>25</v>
      </c>
      <c r="G365" s="8" t="s">
        <v>24</v>
      </c>
      <c r="H365" s="8" t="s">
        <v>25</v>
      </c>
      <c r="I365" s="8" t="s">
        <v>25</v>
      </c>
      <c r="J365" s="8" t="s">
        <v>32</v>
      </c>
      <c r="K365" s="8" t="s">
        <v>32</v>
      </c>
      <c r="L365" s="8" t="s">
        <v>32</v>
      </c>
      <c r="M365" s="8" t="s">
        <v>32</v>
      </c>
      <c r="N365" s="8" t="s">
        <v>32</v>
      </c>
      <c r="O365" s="8" t="s">
        <v>44</v>
      </c>
      <c r="P365" s="8" t="s">
        <v>44</v>
      </c>
      <c r="Q365" s="8" t="s">
        <v>43</v>
      </c>
      <c r="R365" s="8" t="s">
        <v>45</v>
      </c>
      <c r="S365" s="8" t="s">
        <v>45</v>
      </c>
      <c r="T365" s="8" t="s">
        <v>45</v>
      </c>
      <c r="U365" s="8" t="s">
        <v>45</v>
      </c>
      <c r="V365" s="8" t="s">
        <v>56</v>
      </c>
      <c r="W365" s="8" t="s">
        <v>56</v>
      </c>
      <c r="X365" s="8" t="s">
        <v>57</v>
      </c>
      <c r="Y365" s="8" t="s">
        <v>23</v>
      </c>
      <c r="Z365" s="8" t="s">
        <v>24</v>
      </c>
      <c r="AA365" s="8" t="s">
        <v>23</v>
      </c>
      <c r="AB365" s="8" t="s">
        <v>23</v>
      </c>
      <c r="AC365" s="8" t="s">
        <v>24</v>
      </c>
      <c r="AD365" s="8" t="s">
        <v>23</v>
      </c>
      <c r="AE365" s="8" t="s">
        <v>23</v>
      </c>
      <c r="AF365" s="8" t="s">
        <v>24</v>
      </c>
      <c r="AG365" s="8" t="s">
        <v>25</v>
      </c>
      <c r="AH365" s="8" t="s">
        <v>74</v>
      </c>
      <c r="AI365" s="8" t="s">
        <v>76</v>
      </c>
      <c r="AJ365" s="8" t="s">
        <v>81</v>
      </c>
      <c r="AK365" s="8" t="s">
        <v>82</v>
      </c>
      <c r="AL365" s="8" t="s">
        <v>45</v>
      </c>
      <c r="AM365" s="8" t="s">
        <v>436</v>
      </c>
      <c r="AO365" s="8" t="s">
        <v>496</v>
      </c>
      <c r="AP365" s="8" t="s">
        <v>153</v>
      </c>
      <c r="AQ365" s="8" t="s">
        <v>273</v>
      </c>
      <c r="AR365" s="8" t="s">
        <v>747</v>
      </c>
    </row>
    <row r="366" spans="1:44" ht="150" x14ac:dyDescent="0.25">
      <c r="A366" s="8" t="s">
        <v>20</v>
      </c>
      <c r="B366" s="8" t="s">
        <v>12</v>
      </c>
      <c r="C366" s="8" t="s">
        <v>687</v>
      </c>
      <c r="D366" s="8" t="s">
        <v>650</v>
      </c>
      <c r="E366" s="8" t="s">
        <v>644</v>
      </c>
      <c r="F366" s="8" t="s">
        <v>24</v>
      </c>
      <c r="G366" s="8" t="s">
        <v>25</v>
      </c>
      <c r="H366" s="8" t="s">
        <v>25</v>
      </c>
      <c r="I366" s="8" t="s">
        <v>24</v>
      </c>
      <c r="J366" s="8" t="s">
        <v>34</v>
      </c>
      <c r="K366" s="8" t="s">
        <v>33</v>
      </c>
      <c r="L366" s="8" t="s">
        <v>33</v>
      </c>
      <c r="M366" s="8" t="s">
        <v>34</v>
      </c>
      <c r="N366" s="8" t="s">
        <v>34</v>
      </c>
      <c r="O366" s="8" t="s">
        <v>46</v>
      </c>
      <c r="P366" s="8" t="s">
        <v>46</v>
      </c>
      <c r="Q366" s="8" t="s">
        <v>45</v>
      </c>
      <c r="R366" s="8" t="s">
        <v>45</v>
      </c>
      <c r="S366" s="8" t="s">
        <v>46</v>
      </c>
      <c r="T366" s="8" t="s">
        <v>46</v>
      </c>
      <c r="U366" s="8" t="s">
        <v>46</v>
      </c>
      <c r="V366" s="8" t="s">
        <v>57</v>
      </c>
      <c r="W366" s="8" t="s">
        <v>57</v>
      </c>
      <c r="X366" s="8" t="s">
        <v>57</v>
      </c>
      <c r="Y366" s="8" t="s">
        <v>24</v>
      </c>
      <c r="Z366" s="8" t="s">
        <v>24</v>
      </c>
      <c r="AA366" s="8" t="s">
        <v>24</v>
      </c>
      <c r="AB366" s="8" t="s">
        <v>25</v>
      </c>
      <c r="AC366" s="8" t="s">
        <v>24</v>
      </c>
      <c r="AD366" s="8" t="s">
        <v>25</v>
      </c>
      <c r="AE366" s="8" t="s">
        <v>26</v>
      </c>
      <c r="AF366" s="8" t="s">
        <v>25</v>
      </c>
      <c r="AG366" s="8" t="s">
        <v>25</v>
      </c>
      <c r="AH366" s="8" t="s">
        <v>58</v>
      </c>
      <c r="AI366" s="8" t="s">
        <v>58</v>
      </c>
      <c r="AJ366" s="8" t="s">
        <v>58</v>
      </c>
      <c r="AK366" s="8" t="s">
        <v>58</v>
      </c>
      <c r="AL366" s="8" t="s">
        <v>58</v>
      </c>
      <c r="AM366" s="8" t="s">
        <v>436</v>
      </c>
      <c r="AO366" s="8" t="s">
        <v>489</v>
      </c>
      <c r="AQ366" s="8" t="s">
        <v>293</v>
      </c>
    </row>
    <row r="367" spans="1:44" ht="60" x14ac:dyDescent="0.25">
      <c r="A367" s="8" t="s">
        <v>20</v>
      </c>
      <c r="B367" s="8" t="s">
        <v>12</v>
      </c>
      <c r="C367" s="8" t="s">
        <v>687</v>
      </c>
      <c r="D367" s="8" t="s">
        <v>651</v>
      </c>
      <c r="E367" s="8" t="s">
        <v>641</v>
      </c>
      <c r="F367" s="8" t="s">
        <v>24</v>
      </c>
      <c r="G367" s="8" t="s">
        <v>24</v>
      </c>
      <c r="H367" s="8" t="s">
        <v>24</v>
      </c>
      <c r="I367" s="8" t="s">
        <v>24</v>
      </c>
      <c r="J367" s="8" t="s">
        <v>34</v>
      </c>
      <c r="K367" s="8" t="s">
        <v>32</v>
      </c>
      <c r="L367" s="8" t="s">
        <v>32</v>
      </c>
      <c r="M367" s="8" t="s">
        <v>33</v>
      </c>
      <c r="N367" s="8" t="s">
        <v>33</v>
      </c>
      <c r="O367" s="8" t="s">
        <v>45</v>
      </c>
      <c r="P367" s="8" t="s">
        <v>45</v>
      </c>
      <c r="Q367" s="8" t="s">
        <v>43</v>
      </c>
      <c r="R367" s="8" t="s">
        <v>45</v>
      </c>
      <c r="S367" s="8" t="s">
        <v>47</v>
      </c>
      <c r="T367" s="8" t="s">
        <v>46</v>
      </c>
      <c r="U367" s="8" t="s">
        <v>43</v>
      </c>
      <c r="V367" s="8" t="s">
        <v>56</v>
      </c>
      <c r="W367" s="8" t="s">
        <v>56</v>
      </c>
      <c r="X367" s="8" t="s">
        <v>58</v>
      </c>
      <c r="Y367" s="8" t="s">
        <v>24</v>
      </c>
      <c r="Z367" s="8" t="s">
        <v>24</v>
      </c>
      <c r="AA367" s="8" t="s">
        <v>25</v>
      </c>
      <c r="AB367" s="8" t="s">
        <v>25</v>
      </c>
      <c r="AC367" s="8" t="s">
        <v>24</v>
      </c>
      <c r="AD367" s="8" t="s">
        <v>24</v>
      </c>
      <c r="AE367" s="8" t="s">
        <v>25</v>
      </c>
      <c r="AF367" s="8" t="s">
        <v>24</v>
      </c>
      <c r="AG367" s="8" t="s">
        <v>25</v>
      </c>
      <c r="AH367" s="8" t="s">
        <v>76</v>
      </c>
      <c r="AI367" s="8" t="s">
        <v>76</v>
      </c>
      <c r="AJ367" s="8" t="s">
        <v>45</v>
      </c>
      <c r="AK367" s="8" t="s">
        <v>82</v>
      </c>
      <c r="AL367" s="8" t="s">
        <v>45</v>
      </c>
      <c r="AM367" s="8" t="s">
        <v>438</v>
      </c>
      <c r="AO367" s="8" t="s">
        <v>491</v>
      </c>
    </row>
    <row r="368" spans="1:44" ht="60" x14ac:dyDescent="0.25">
      <c r="A368" s="8" t="s">
        <v>20</v>
      </c>
      <c r="B368" s="8" t="s">
        <v>12</v>
      </c>
      <c r="C368" s="8" t="s">
        <v>690</v>
      </c>
      <c r="D368" s="8" t="s">
        <v>672</v>
      </c>
      <c r="E368" s="8" t="s">
        <v>664</v>
      </c>
      <c r="F368" s="8" t="s">
        <v>24</v>
      </c>
      <c r="G368" s="8" t="s">
        <v>23</v>
      </c>
      <c r="H368" s="8" t="s">
        <v>24</v>
      </c>
      <c r="I368" s="8" t="s">
        <v>24</v>
      </c>
      <c r="J368" s="8" t="s">
        <v>35</v>
      </c>
      <c r="K368" s="8" t="s">
        <v>32</v>
      </c>
      <c r="L368" s="8" t="s">
        <v>32</v>
      </c>
      <c r="M368" s="8" t="s">
        <v>34</v>
      </c>
      <c r="N368" s="8" t="s">
        <v>34</v>
      </c>
      <c r="O368" s="8" t="s">
        <v>47</v>
      </c>
      <c r="P368" s="8" t="s">
        <v>47</v>
      </c>
      <c r="Q368" s="8" t="s">
        <v>43</v>
      </c>
      <c r="R368" s="8" t="s">
        <v>44</v>
      </c>
      <c r="S368" s="8" t="s">
        <v>47</v>
      </c>
      <c r="T368" s="8" t="s">
        <v>44</v>
      </c>
      <c r="U368" s="8" t="s">
        <v>44</v>
      </c>
      <c r="V368" s="8" t="s">
        <v>57</v>
      </c>
      <c r="W368" s="8" t="s">
        <v>58</v>
      </c>
      <c r="X368" s="8" t="s">
        <v>58</v>
      </c>
      <c r="Y368" s="8" t="s">
        <v>24</v>
      </c>
      <c r="Z368" s="8" t="s">
        <v>23</v>
      </c>
      <c r="AA368" s="8" t="s">
        <v>26</v>
      </c>
      <c r="AB368" s="8" t="s">
        <v>24</v>
      </c>
      <c r="AC368" s="8" t="s">
        <v>23</v>
      </c>
      <c r="AD368" s="8" t="s">
        <v>24</v>
      </c>
      <c r="AE368" s="8" t="s">
        <v>63</v>
      </c>
      <c r="AF368" s="8" t="s">
        <v>26</v>
      </c>
      <c r="AG368" s="8" t="s">
        <v>26</v>
      </c>
      <c r="AH368" s="8" t="s">
        <v>76</v>
      </c>
      <c r="AI368" s="8" t="s">
        <v>77</v>
      </c>
      <c r="AJ368" s="8" t="s">
        <v>45</v>
      </c>
      <c r="AK368" s="8" t="s">
        <v>58</v>
      </c>
      <c r="AL368" s="8" t="s">
        <v>58</v>
      </c>
      <c r="AM368" s="8" t="s">
        <v>447</v>
      </c>
      <c r="AO368" s="8" t="s">
        <v>507</v>
      </c>
    </row>
    <row r="369" spans="1:44" ht="45" x14ac:dyDescent="0.25">
      <c r="A369" s="8" t="s">
        <v>20</v>
      </c>
      <c r="B369" s="8" t="s">
        <v>12</v>
      </c>
      <c r="C369" s="8" t="s">
        <v>687</v>
      </c>
      <c r="D369" s="8" t="s">
        <v>672</v>
      </c>
      <c r="E369" s="8" t="s">
        <v>641</v>
      </c>
      <c r="F369" s="8" t="s">
        <v>24</v>
      </c>
      <c r="G369" s="8" t="s">
        <v>24</v>
      </c>
      <c r="H369" s="8" t="s">
        <v>24</v>
      </c>
      <c r="I369" s="8" t="s">
        <v>24</v>
      </c>
      <c r="J369" s="8" t="s">
        <v>33</v>
      </c>
      <c r="K369" s="8" t="s">
        <v>33</v>
      </c>
      <c r="L369" s="8" t="s">
        <v>33</v>
      </c>
      <c r="M369" s="8" t="s">
        <v>33</v>
      </c>
      <c r="N369" s="8" t="s">
        <v>33</v>
      </c>
      <c r="O369" s="8" t="s">
        <v>43</v>
      </c>
      <c r="P369" s="8" t="s">
        <v>43</v>
      </c>
      <c r="Q369" s="8" t="s">
        <v>44</v>
      </c>
      <c r="R369" s="8" t="s">
        <v>44</v>
      </c>
      <c r="S369" s="8" t="s">
        <v>44</v>
      </c>
      <c r="T369" s="8" t="s">
        <v>44</v>
      </c>
      <c r="U369" s="8" t="s">
        <v>44</v>
      </c>
      <c r="V369" s="8" t="s">
        <v>56</v>
      </c>
      <c r="W369" s="8" t="s">
        <v>56</v>
      </c>
      <c r="X369" s="8" t="s">
        <v>56</v>
      </c>
      <c r="Y369" s="8" t="s">
        <v>24</v>
      </c>
      <c r="Z369" s="8" t="s">
        <v>24</v>
      </c>
      <c r="AA369" s="8" t="s">
        <v>24</v>
      </c>
      <c r="AB369" s="8" t="s">
        <v>24</v>
      </c>
      <c r="AC369" s="8" t="s">
        <v>24</v>
      </c>
      <c r="AD369" s="8" t="s">
        <v>24</v>
      </c>
      <c r="AE369" s="8" t="s">
        <v>24</v>
      </c>
      <c r="AF369" s="8" t="s">
        <v>24</v>
      </c>
      <c r="AG369" s="8" t="s">
        <v>24</v>
      </c>
      <c r="AH369" s="8" t="s">
        <v>75</v>
      </c>
      <c r="AI369" s="8" t="s">
        <v>75</v>
      </c>
      <c r="AJ369" s="8" t="s">
        <v>81</v>
      </c>
      <c r="AK369" s="8" t="s">
        <v>81</v>
      </c>
      <c r="AL369" s="8" t="s">
        <v>81</v>
      </c>
      <c r="AM369" s="8" t="s">
        <v>438</v>
      </c>
      <c r="AO369" s="8" t="s">
        <v>532</v>
      </c>
      <c r="AP369" s="8" t="s">
        <v>203</v>
      </c>
      <c r="AR369" s="8" t="s">
        <v>748</v>
      </c>
    </row>
    <row r="370" spans="1:44" ht="45" x14ac:dyDescent="0.25">
      <c r="A370" s="8" t="s">
        <v>20</v>
      </c>
      <c r="B370" s="8" t="s">
        <v>12</v>
      </c>
      <c r="C370" s="8" t="s">
        <v>698</v>
      </c>
      <c r="D370" s="8" t="s">
        <v>647</v>
      </c>
      <c r="E370" s="8" t="s">
        <v>664</v>
      </c>
      <c r="F370" s="8" t="s">
        <v>24</v>
      </c>
      <c r="G370" s="8" t="s">
        <v>24</v>
      </c>
      <c r="H370" s="8" t="s">
        <v>24</v>
      </c>
      <c r="I370" s="8" t="s">
        <v>24</v>
      </c>
      <c r="J370" s="8" t="s">
        <v>33</v>
      </c>
      <c r="K370" s="8" t="s">
        <v>33</v>
      </c>
      <c r="L370" s="8" t="s">
        <v>34</v>
      </c>
      <c r="M370" s="8" t="s">
        <v>33</v>
      </c>
      <c r="N370" s="8" t="s">
        <v>33</v>
      </c>
      <c r="O370" s="8" t="s">
        <v>45</v>
      </c>
      <c r="P370" s="8" t="s">
        <v>45</v>
      </c>
      <c r="Q370" s="8" t="s">
        <v>45</v>
      </c>
      <c r="R370" s="8" t="s">
        <v>45</v>
      </c>
      <c r="S370" s="8" t="s">
        <v>45</v>
      </c>
      <c r="T370" s="8" t="s">
        <v>44</v>
      </c>
      <c r="U370" s="8" t="s">
        <v>44</v>
      </c>
      <c r="V370" s="8" t="s">
        <v>56</v>
      </c>
      <c r="W370" s="8" t="s">
        <v>56</v>
      </c>
      <c r="X370" s="8" t="s">
        <v>56</v>
      </c>
      <c r="Y370" s="8" t="s">
        <v>24</v>
      </c>
      <c r="Z370" s="8" t="s">
        <v>24</v>
      </c>
      <c r="AA370" s="8" t="s">
        <v>24</v>
      </c>
      <c r="AB370" s="8" t="s">
        <v>24</v>
      </c>
      <c r="AC370" s="8" t="s">
        <v>24</v>
      </c>
      <c r="AD370" s="8" t="s">
        <v>24</v>
      </c>
      <c r="AE370" s="8" t="s">
        <v>24</v>
      </c>
      <c r="AF370" s="8" t="s">
        <v>24</v>
      </c>
      <c r="AG370" s="8" t="s">
        <v>24</v>
      </c>
      <c r="AH370" s="8" t="s">
        <v>76</v>
      </c>
      <c r="AI370" s="8" t="s">
        <v>58</v>
      </c>
      <c r="AJ370" s="8" t="s">
        <v>45</v>
      </c>
      <c r="AK370" s="8" t="s">
        <v>45</v>
      </c>
      <c r="AL370" s="8" t="s">
        <v>45</v>
      </c>
      <c r="AM370" s="8" t="s">
        <v>438</v>
      </c>
      <c r="AO370" s="8" t="s">
        <v>496</v>
      </c>
    </row>
    <row r="371" spans="1:44" ht="60" x14ac:dyDescent="0.25">
      <c r="A371" s="8" t="s">
        <v>20</v>
      </c>
      <c r="B371" s="8" t="s">
        <v>12</v>
      </c>
      <c r="C371" s="8" t="s">
        <v>687</v>
      </c>
      <c r="D371" s="8" t="s">
        <v>685</v>
      </c>
      <c r="E371" s="8" t="s">
        <v>641</v>
      </c>
      <c r="F371" s="8" t="s">
        <v>24</v>
      </c>
      <c r="G371" s="8" t="s">
        <v>24</v>
      </c>
      <c r="H371" s="8" t="s">
        <v>24</v>
      </c>
      <c r="I371" s="8" t="s">
        <v>24</v>
      </c>
      <c r="J371" s="8" t="s">
        <v>33</v>
      </c>
      <c r="K371" s="8" t="s">
        <v>33</v>
      </c>
      <c r="L371" s="8" t="s">
        <v>33</v>
      </c>
      <c r="M371" s="8" t="s">
        <v>33</v>
      </c>
      <c r="N371" s="8" t="s">
        <v>33</v>
      </c>
      <c r="O371" s="8" t="s">
        <v>45</v>
      </c>
      <c r="P371" s="8" t="s">
        <v>46</v>
      </c>
      <c r="Q371" s="8" t="s">
        <v>44</v>
      </c>
      <c r="R371" s="8" t="s">
        <v>45</v>
      </c>
      <c r="S371" s="8" t="s">
        <v>45</v>
      </c>
      <c r="T371" s="8" t="s">
        <v>45</v>
      </c>
      <c r="U371" s="8" t="s">
        <v>45</v>
      </c>
      <c r="V371" s="8" t="s">
        <v>56</v>
      </c>
      <c r="W371" s="8" t="s">
        <v>56</v>
      </c>
      <c r="X371" s="8" t="s">
        <v>56</v>
      </c>
      <c r="Y371" s="8" t="s">
        <v>24</v>
      </c>
      <c r="Z371" s="8" t="s">
        <v>24</v>
      </c>
      <c r="AA371" s="8" t="s">
        <v>24</v>
      </c>
      <c r="AB371" s="8" t="s">
        <v>23</v>
      </c>
      <c r="AC371" s="8" t="s">
        <v>23</v>
      </c>
      <c r="AD371" s="8" t="s">
        <v>24</v>
      </c>
      <c r="AE371" s="8" t="s">
        <v>24</v>
      </c>
      <c r="AF371" s="8" t="s">
        <v>24</v>
      </c>
      <c r="AG371" s="8" t="s">
        <v>24</v>
      </c>
      <c r="AH371" s="8" t="s">
        <v>75</v>
      </c>
      <c r="AI371" s="8" t="s">
        <v>75</v>
      </c>
      <c r="AJ371" s="8" t="s">
        <v>45</v>
      </c>
      <c r="AK371" s="8" t="s">
        <v>45</v>
      </c>
      <c r="AL371" s="8" t="s">
        <v>45</v>
      </c>
      <c r="AM371" s="8" t="s">
        <v>454</v>
      </c>
      <c r="AO371" s="8" t="s">
        <v>491</v>
      </c>
      <c r="AP371" s="8" t="s">
        <v>186</v>
      </c>
      <c r="AQ371" s="8" t="s">
        <v>391</v>
      </c>
    </row>
    <row r="372" spans="1:44" ht="30" x14ac:dyDescent="0.25">
      <c r="A372" s="8" t="s">
        <v>20</v>
      </c>
      <c r="B372" s="8" t="s">
        <v>12</v>
      </c>
      <c r="C372" s="8" t="s">
        <v>687</v>
      </c>
      <c r="D372" s="8" t="s">
        <v>646</v>
      </c>
      <c r="E372" s="8" t="s">
        <v>641</v>
      </c>
      <c r="F372" s="8" t="s">
        <v>26</v>
      </c>
      <c r="G372" s="8" t="s">
        <v>26</v>
      </c>
      <c r="H372" s="8" t="s">
        <v>26</v>
      </c>
      <c r="I372" s="8" t="s">
        <v>26</v>
      </c>
      <c r="J372" s="8" t="s">
        <v>34</v>
      </c>
      <c r="K372" s="8" t="s">
        <v>33</v>
      </c>
      <c r="L372" s="8" t="s">
        <v>35</v>
      </c>
      <c r="M372" s="8" t="s">
        <v>34</v>
      </c>
      <c r="N372" s="8" t="s">
        <v>34</v>
      </c>
      <c r="O372" s="8" t="s">
        <v>45</v>
      </c>
      <c r="P372" s="8" t="s">
        <v>46</v>
      </c>
      <c r="Q372" s="8" t="s">
        <v>45</v>
      </c>
      <c r="R372" s="8" t="s">
        <v>46</v>
      </c>
      <c r="S372" s="8" t="s">
        <v>46</v>
      </c>
      <c r="T372" s="8" t="s">
        <v>45</v>
      </c>
      <c r="U372" s="8" t="s">
        <v>47</v>
      </c>
      <c r="V372" s="8" t="s">
        <v>57</v>
      </c>
      <c r="W372" s="8" t="s">
        <v>56</v>
      </c>
      <c r="X372" s="8" t="s">
        <v>56</v>
      </c>
      <c r="Y372" s="8" t="s">
        <v>24</v>
      </c>
      <c r="Z372" s="8" t="s">
        <v>24</v>
      </c>
      <c r="AA372" s="8" t="s">
        <v>24</v>
      </c>
      <c r="AB372" s="8" t="s">
        <v>25</v>
      </c>
      <c r="AC372" s="8" t="s">
        <v>26</v>
      </c>
      <c r="AD372" s="8" t="s">
        <v>26</v>
      </c>
      <c r="AE372" s="8" t="s">
        <v>26</v>
      </c>
      <c r="AF372" s="8" t="s">
        <v>26</v>
      </c>
      <c r="AG372" s="8" t="s">
        <v>26</v>
      </c>
      <c r="AH372" s="8" t="s">
        <v>77</v>
      </c>
      <c r="AI372" s="8" t="s">
        <v>77</v>
      </c>
      <c r="AJ372" s="8" t="s">
        <v>82</v>
      </c>
      <c r="AK372" s="8" t="s">
        <v>82</v>
      </c>
      <c r="AL372" s="8" t="s">
        <v>82</v>
      </c>
      <c r="AM372" s="8" t="s">
        <v>444</v>
      </c>
      <c r="AO372" s="8" t="s">
        <v>489</v>
      </c>
    </row>
    <row r="373" spans="1:44" ht="45" x14ac:dyDescent="0.25">
      <c r="A373" s="8" t="s">
        <v>20</v>
      </c>
      <c r="B373" s="8" t="s">
        <v>12</v>
      </c>
      <c r="C373" s="8" t="s">
        <v>690</v>
      </c>
      <c r="D373" s="8" t="s">
        <v>640</v>
      </c>
      <c r="E373" s="8" t="s">
        <v>641</v>
      </c>
      <c r="F373" s="8" t="s">
        <v>23</v>
      </c>
      <c r="G373" s="8" t="s">
        <v>24</v>
      </c>
      <c r="H373" s="8" t="s">
        <v>24</v>
      </c>
      <c r="I373" s="8" t="s">
        <v>23</v>
      </c>
      <c r="J373" s="8" t="s">
        <v>35</v>
      </c>
      <c r="K373" s="8" t="s">
        <v>32</v>
      </c>
      <c r="L373" s="8" t="s">
        <v>32</v>
      </c>
      <c r="M373" s="8" t="s">
        <v>34</v>
      </c>
      <c r="N373" s="8" t="s">
        <v>34</v>
      </c>
      <c r="O373" s="8" t="s">
        <v>46</v>
      </c>
      <c r="P373" s="8" t="s">
        <v>44</v>
      </c>
      <c r="Q373" s="8" t="s">
        <v>43</v>
      </c>
      <c r="R373" s="8" t="s">
        <v>45</v>
      </c>
      <c r="S373" s="8" t="s">
        <v>45</v>
      </c>
      <c r="T373" s="8" t="s">
        <v>46</v>
      </c>
      <c r="U373" s="8" t="s">
        <v>44</v>
      </c>
      <c r="V373" s="8" t="s">
        <v>56</v>
      </c>
      <c r="W373" s="8" t="s">
        <v>56</v>
      </c>
      <c r="X373" s="8" t="s">
        <v>56</v>
      </c>
      <c r="Y373" s="8" t="s">
        <v>23</v>
      </c>
      <c r="Z373" s="8" t="s">
        <v>24</v>
      </c>
      <c r="AA373" s="8" t="s">
        <v>25</v>
      </c>
      <c r="AB373" s="8" t="s">
        <v>24</v>
      </c>
      <c r="AC373" s="8" t="s">
        <v>24</v>
      </c>
      <c r="AD373" s="8" t="s">
        <v>63</v>
      </c>
      <c r="AE373" s="8" t="s">
        <v>24</v>
      </c>
      <c r="AF373" s="8" t="s">
        <v>63</v>
      </c>
      <c r="AG373" s="8" t="s">
        <v>63</v>
      </c>
      <c r="AH373" s="8" t="s">
        <v>76</v>
      </c>
      <c r="AI373" s="8" t="s">
        <v>76</v>
      </c>
      <c r="AJ373" s="8" t="s">
        <v>45</v>
      </c>
      <c r="AK373" s="8" t="s">
        <v>58</v>
      </c>
      <c r="AL373" s="8" t="s">
        <v>58</v>
      </c>
      <c r="AM373" s="8" t="s">
        <v>436</v>
      </c>
      <c r="AO373" s="8" t="s">
        <v>496</v>
      </c>
    </row>
    <row r="374" spans="1:44" ht="30" x14ac:dyDescent="0.25">
      <c r="A374" s="8" t="s">
        <v>20</v>
      </c>
      <c r="B374" s="8" t="s">
        <v>12</v>
      </c>
      <c r="C374" s="8" t="s">
        <v>701</v>
      </c>
      <c r="D374" s="8" t="s">
        <v>672</v>
      </c>
      <c r="E374" s="8" t="s">
        <v>641</v>
      </c>
      <c r="F374" s="8" t="s">
        <v>24</v>
      </c>
      <c r="G374" s="8" t="s">
        <v>24</v>
      </c>
      <c r="H374" s="8" t="s">
        <v>24</v>
      </c>
      <c r="I374" s="8" t="s">
        <v>23</v>
      </c>
      <c r="J374" s="8" t="s">
        <v>33</v>
      </c>
      <c r="K374" s="8" t="s">
        <v>32</v>
      </c>
      <c r="L374" s="8" t="s">
        <v>32</v>
      </c>
      <c r="M374" s="8" t="s">
        <v>32</v>
      </c>
      <c r="N374" s="8" t="s">
        <v>32</v>
      </c>
      <c r="O374" s="8" t="s">
        <v>44</v>
      </c>
      <c r="P374" s="8" t="s">
        <v>45</v>
      </c>
      <c r="Q374" s="8" t="s">
        <v>44</v>
      </c>
      <c r="R374" s="8" t="s">
        <v>44</v>
      </c>
      <c r="S374" s="8" t="s">
        <v>44</v>
      </c>
      <c r="T374" s="8" t="s">
        <v>45</v>
      </c>
      <c r="U374" s="8" t="s">
        <v>44</v>
      </c>
      <c r="V374" s="8" t="s">
        <v>56</v>
      </c>
      <c r="W374" s="8" t="s">
        <v>56</v>
      </c>
      <c r="X374" s="8" t="s">
        <v>57</v>
      </c>
      <c r="Y374" s="8" t="s">
        <v>24</v>
      </c>
      <c r="Z374" s="8" t="s">
        <v>24</v>
      </c>
      <c r="AA374" s="8" t="s">
        <v>24</v>
      </c>
      <c r="AB374" s="8" t="s">
        <v>24</v>
      </c>
      <c r="AC374" s="8" t="s">
        <v>24</v>
      </c>
      <c r="AD374" s="8" t="s">
        <v>24</v>
      </c>
      <c r="AE374" s="8" t="s">
        <v>24</v>
      </c>
      <c r="AF374" s="8" t="s">
        <v>24</v>
      </c>
      <c r="AG374" s="8" t="s">
        <v>24</v>
      </c>
      <c r="AH374" s="8" t="s">
        <v>75</v>
      </c>
      <c r="AI374" s="8" t="s">
        <v>75</v>
      </c>
      <c r="AJ374" s="8" t="s">
        <v>81</v>
      </c>
      <c r="AK374" s="8" t="s">
        <v>81</v>
      </c>
      <c r="AL374" s="8" t="s">
        <v>81</v>
      </c>
      <c r="AM374" s="8" t="s">
        <v>438</v>
      </c>
      <c r="AO374" s="8" t="s">
        <v>495</v>
      </c>
    </row>
    <row r="375" spans="1:44" x14ac:dyDescent="0.25">
      <c r="A375" s="8" t="s">
        <v>20</v>
      </c>
      <c r="B375" s="8" t="s">
        <v>12</v>
      </c>
      <c r="C375" s="8" t="s">
        <v>687</v>
      </c>
      <c r="D375" s="8" t="s">
        <v>640</v>
      </c>
      <c r="E375" s="8" t="s">
        <v>641</v>
      </c>
      <c r="F375" s="8" t="s">
        <v>24</v>
      </c>
      <c r="G375" s="8" t="s">
        <v>25</v>
      </c>
      <c r="H375" s="8" t="s">
        <v>24</v>
      </c>
      <c r="I375" s="8" t="s">
        <v>24</v>
      </c>
      <c r="J375" s="8" t="s">
        <v>34</v>
      </c>
      <c r="K375" s="8" t="s">
        <v>33</v>
      </c>
      <c r="L375" s="8" t="s">
        <v>34</v>
      </c>
      <c r="M375" s="8" t="s">
        <v>34</v>
      </c>
      <c r="N375" s="8" t="s">
        <v>32</v>
      </c>
      <c r="O375" s="8" t="s">
        <v>44</v>
      </c>
      <c r="P375" s="8" t="s">
        <v>45</v>
      </c>
      <c r="Q375" s="8" t="s">
        <v>45</v>
      </c>
      <c r="R375" s="8" t="s">
        <v>47</v>
      </c>
      <c r="S375" s="8" t="s">
        <v>45</v>
      </c>
      <c r="T375" s="8" t="s">
        <v>46</v>
      </c>
      <c r="U375" s="8" t="s">
        <v>46</v>
      </c>
      <c r="V375" s="8" t="s">
        <v>57</v>
      </c>
      <c r="W375" s="8" t="s">
        <v>56</v>
      </c>
      <c r="X375" s="8" t="s">
        <v>57</v>
      </c>
      <c r="Y375" s="8" t="s">
        <v>24</v>
      </c>
      <c r="Z375" s="8" t="s">
        <v>24</v>
      </c>
      <c r="AA375" s="8" t="s">
        <v>24</v>
      </c>
      <c r="AB375" s="8" t="s">
        <v>24</v>
      </c>
      <c r="AC375" s="8" t="s">
        <v>25</v>
      </c>
      <c r="AD375" s="8" t="s">
        <v>25</v>
      </c>
      <c r="AE375" s="8" t="s">
        <v>25</v>
      </c>
      <c r="AF375" s="8" t="s">
        <v>25</v>
      </c>
      <c r="AG375" s="8" t="s">
        <v>24</v>
      </c>
      <c r="AH375" s="8" t="s">
        <v>76</v>
      </c>
      <c r="AI375" s="8" t="s">
        <v>76</v>
      </c>
      <c r="AJ375" s="8" t="s">
        <v>45</v>
      </c>
      <c r="AK375" s="8" t="s">
        <v>45</v>
      </c>
      <c r="AL375" s="8" t="s">
        <v>82</v>
      </c>
      <c r="AM375" s="8" t="s">
        <v>436</v>
      </c>
      <c r="AO375" s="8" t="s">
        <v>490</v>
      </c>
    </row>
    <row r="376" spans="1:44" ht="30" x14ac:dyDescent="0.25">
      <c r="A376" s="8" t="s">
        <v>20</v>
      </c>
      <c r="B376" s="8" t="s">
        <v>12</v>
      </c>
      <c r="C376" s="8" t="s">
        <v>687</v>
      </c>
      <c r="D376" s="8" t="s">
        <v>672</v>
      </c>
      <c r="E376" s="8" t="s">
        <v>641</v>
      </c>
      <c r="F376" s="8" t="s">
        <v>24</v>
      </c>
      <c r="G376" s="8" t="s">
        <v>24</v>
      </c>
      <c r="H376" s="8" t="s">
        <v>23</v>
      </c>
      <c r="I376" s="8" t="s">
        <v>24</v>
      </c>
      <c r="J376" s="8" t="s">
        <v>33</v>
      </c>
      <c r="K376" s="8" t="s">
        <v>33</v>
      </c>
      <c r="L376" s="8" t="s">
        <v>33</v>
      </c>
      <c r="M376" s="8" t="s">
        <v>33</v>
      </c>
      <c r="N376" s="8" t="s">
        <v>33</v>
      </c>
      <c r="O376" s="8" t="s">
        <v>46</v>
      </c>
      <c r="P376" s="8" t="s">
        <v>46</v>
      </c>
      <c r="Q376" s="8" t="s">
        <v>46</v>
      </c>
      <c r="R376" s="8" t="s">
        <v>45</v>
      </c>
      <c r="S376" s="8" t="s">
        <v>46</v>
      </c>
      <c r="T376" s="8" t="s">
        <v>46</v>
      </c>
      <c r="U376" s="8" t="s">
        <v>46</v>
      </c>
      <c r="V376" s="8" t="s">
        <v>56</v>
      </c>
      <c r="W376" s="8" t="s">
        <v>57</v>
      </c>
      <c r="X376" s="8" t="s">
        <v>57</v>
      </c>
      <c r="Y376" s="8" t="s">
        <v>25</v>
      </c>
      <c r="Z376" s="8" t="s">
        <v>25</v>
      </c>
      <c r="AA376" s="8" t="s">
        <v>26</v>
      </c>
      <c r="AB376" s="8" t="s">
        <v>26</v>
      </c>
      <c r="AC376" s="8" t="s">
        <v>26</v>
      </c>
      <c r="AD376" s="8" t="s">
        <v>25</v>
      </c>
      <c r="AE376" s="8" t="s">
        <v>26</v>
      </c>
      <c r="AF376" s="8" t="s">
        <v>25</v>
      </c>
      <c r="AG376" s="8" t="s">
        <v>63</v>
      </c>
      <c r="AH376" s="8" t="s">
        <v>76</v>
      </c>
      <c r="AI376" s="8" t="s">
        <v>58</v>
      </c>
      <c r="AJ376" s="8" t="s">
        <v>82</v>
      </c>
      <c r="AK376" s="8" t="s">
        <v>58</v>
      </c>
      <c r="AL376" s="8" t="s">
        <v>58</v>
      </c>
      <c r="AM376" s="8" t="s">
        <v>436</v>
      </c>
      <c r="AO376" s="8" t="s">
        <v>514</v>
      </c>
      <c r="AP376" s="8" t="s">
        <v>104</v>
      </c>
      <c r="AQ376" s="8" t="s">
        <v>258</v>
      </c>
    </row>
    <row r="377" spans="1:44" x14ac:dyDescent="0.25">
      <c r="A377" s="8" t="s">
        <v>20</v>
      </c>
      <c r="B377" s="8" t="s">
        <v>12</v>
      </c>
      <c r="C377" s="8" t="s">
        <v>701</v>
      </c>
      <c r="D377" s="8" t="s">
        <v>650</v>
      </c>
      <c r="E377" s="8" t="s">
        <v>641</v>
      </c>
      <c r="F377" s="8" t="s">
        <v>24</v>
      </c>
      <c r="G377" s="8" t="s">
        <v>24</v>
      </c>
      <c r="H377" s="8" t="s">
        <v>24</v>
      </c>
      <c r="I377" s="8" t="s">
        <v>24</v>
      </c>
      <c r="J377" s="8" t="s">
        <v>32</v>
      </c>
      <c r="K377" s="8" t="s">
        <v>32</v>
      </c>
      <c r="L377" s="8" t="s">
        <v>32</v>
      </c>
      <c r="M377" s="8" t="s">
        <v>32</v>
      </c>
      <c r="N377" s="8" t="s">
        <v>32</v>
      </c>
      <c r="O377" s="8" t="s">
        <v>45</v>
      </c>
      <c r="P377" s="8" t="s">
        <v>43</v>
      </c>
      <c r="Q377" s="8" t="s">
        <v>43</v>
      </c>
      <c r="R377" s="8" t="s">
        <v>43</v>
      </c>
      <c r="S377" s="8" t="s">
        <v>43</v>
      </c>
      <c r="T377" s="8" t="s">
        <v>44</v>
      </c>
      <c r="U377" s="8" t="s">
        <v>44</v>
      </c>
      <c r="V377" s="8" t="s">
        <v>56</v>
      </c>
      <c r="W377" s="8" t="s">
        <v>56</v>
      </c>
      <c r="X377" s="8" t="s">
        <v>56</v>
      </c>
      <c r="Y377" s="8" t="s">
        <v>23</v>
      </c>
      <c r="Z377" s="8" t="s">
        <v>23</v>
      </c>
      <c r="AA377" s="8" t="s">
        <v>23</v>
      </c>
      <c r="AB377" s="8" t="s">
        <v>23</v>
      </c>
      <c r="AC377" s="8" t="s">
        <v>23</v>
      </c>
      <c r="AD377" s="8" t="s">
        <v>23</v>
      </c>
      <c r="AE377" s="8" t="s">
        <v>24</v>
      </c>
      <c r="AF377" s="8" t="s">
        <v>24</v>
      </c>
      <c r="AG377" s="8" t="s">
        <v>23</v>
      </c>
      <c r="AH377" s="8" t="s">
        <v>75</v>
      </c>
      <c r="AI377" s="8" t="s">
        <v>74</v>
      </c>
      <c r="AJ377" s="8" t="s">
        <v>58</v>
      </c>
      <c r="AK377" s="8" t="s">
        <v>58</v>
      </c>
      <c r="AL377" s="8" t="s">
        <v>58</v>
      </c>
      <c r="AM377" s="8" t="s">
        <v>436</v>
      </c>
      <c r="AO377" s="8" t="s">
        <v>489</v>
      </c>
    </row>
    <row r="378" spans="1:44" ht="30" x14ac:dyDescent="0.25">
      <c r="A378" s="8" t="s">
        <v>20</v>
      </c>
      <c r="B378" s="8" t="s">
        <v>12</v>
      </c>
      <c r="C378" s="8" t="s">
        <v>687</v>
      </c>
      <c r="D378" s="8" t="s">
        <v>660</v>
      </c>
      <c r="E378" s="8" t="s">
        <v>641</v>
      </c>
      <c r="F378" s="8" t="s">
        <v>24</v>
      </c>
      <c r="G378" s="8" t="s">
        <v>24</v>
      </c>
      <c r="H378" s="8" t="s">
        <v>24</v>
      </c>
      <c r="I378" s="8" t="s">
        <v>24</v>
      </c>
      <c r="J378" s="8" t="s">
        <v>32</v>
      </c>
      <c r="K378" s="8" t="s">
        <v>32</v>
      </c>
      <c r="L378" s="8" t="s">
        <v>32</v>
      </c>
      <c r="M378" s="8" t="s">
        <v>32</v>
      </c>
      <c r="N378" s="8" t="s">
        <v>32</v>
      </c>
      <c r="O378" s="8" t="s">
        <v>47</v>
      </c>
      <c r="P378" s="8" t="s">
        <v>45</v>
      </c>
      <c r="Q378" s="8" t="s">
        <v>43</v>
      </c>
      <c r="R378" s="8" t="s">
        <v>44</v>
      </c>
      <c r="S378" s="8" t="s">
        <v>45</v>
      </c>
      <c r="T378" s="8" t="s">
        <v>45</v>
      </c>
      <c r="U378" s="8" t="s">
        <v>44</v>
      </c>
      <c r="V378" s="8" t="s">
        <v>56</v>
      </c>
      <c r="W378" s="8" t="s">
        <v>56</v>
      </c>
      <c r="X378" s="8" t="s">
        <v>58</v>
      </c>
      <c r="Y378" s="8" t="s">
        <v>24</v>
      </c>
      <c r="Z378" s="8" t="s">
        <v>24</v>
      </c>
      <c r="AA378" s="8" t="s">
        <v>24</v>
      </c>
      <c r="AB378" s="8" t="s">
        <v>25</v>
      </c>
      <c r="AC378" s="8" t="s">
        <v>24</v>
      </c>
      <c r="AD378" s="8" t="s">
        <v>63</v>
      </c>
      <c r="AE378" s="8" t="s">
        <v>25</v>
      </c>
      <c r="AF378" s="8" t="s">
        <v>24</v>
      </c>
      <c r="AG378" s="8" t="s">
        <v>24</v>
      </c>
      <c r="AH378" s="8" t="s">
        <v>75</v>
      </c>
      <c r="AI378" s="8" t="s">
        <v>76</v>
      </c>
      <c r="AJ378" s="8" t="s">
        <v>58</v>
      </c>
      <c r="AK378" s="8" t="s">
        <v>58</v>
      </c>
      <c r="AL378" s="8" t="s">
        <v>58</v>
      </c>
      <c r="AM378" s="8" t="s">
        <v>436</v>
      </c>
      <c r="AO378" s="8" t="s">
        <v>490</v>
      </c>
    </row>
    <row r="379" spans="1:44" ht="75" x14ac:dyDescent="0.25">
      <c r="A379" s="8" t="s">
        <v>20</v>
      </c>
      <c r="B379" s="8" t="s">
        <v>12</v>
      </c>
      <c r="C379" s="8" t="s">
        <v>701</v>
      </c>
      <c r="D379" s="8" t="s">
        <v>640</v>
      </c>
      <c r="E379" s="8" t="s">
        <v>664</v>
      </c>
      <c r="F379" s="8" t="s">
        <v>24</v>
      </c>
      <c r="G379" s="8" t="s">
        <v>24</v>
      </c>
      <c r="H379" s="8" t="s">
        <v>24</v>
      </c>
      <c r="I379" s="8" t="s">
        <v>24</v>
      </c>
      <c r="J379" s="8" t="s">
        <v>33</v>
      </c>
      <c r="K379" s="8" t="s">
        <v>32</v>
      </c>
      <c r="L379" s="8" t="s">
        <v>32</v>
      </c>
      <c r="M379" s="8" t="s">
        <v>34</v>
      </c>
      <c r="N379" s="8" t="s">
        <v>34</v>
      </c>
      <c r="O379" s="8" t="s">
        <v>43</v>
      </c>
      <c r="P379" s="8" t="s">
        <v>46</v>
      </c>
      <c r="Q379" s="8" t="s">
        <v>43</v>
      </c>
      <c r="R379" s="8" t="s">
        <v>43</v>
      </c>
      <c r="S379" s="8" t="s">
        <v>43</v>
      </c>
      <c r="T379" s="8" t="s">
        <v>43</v>
      </c>
      <c r="U379" s="8" t="s">
        <v>43</v>
      </c>
      <c r="V379" s="8" t="s">
        <v>56</v>
      </c>
      <c r="W379" s="8" t="s">
        <v>57</v>
      </c>
      <c r="X379" s="8" t="s">
        <v>57</v>
      </c>
      <c r="Y379" s="8" t="s">
        <v>23</v>
      </c>
      <c r="Z379" s="8" t="s">
        <v>23</v>
      </c>
      <c r="AA379" s="8" t="s">
        <v>23</v>
      </c>
      <c r="AB379" s="8" t="s">
        <v>23</v>
      </c>
      <c r="AC379" s="8" t="s">
        <v>23</v>
      </c>
      <c r="AD379" s="8" t="s">
        <v>23</v>
      </c>
      <c r="AE379" s="8" t="s">
        <v>23</v>
      </c>
      <c r="AF379" s="8" t="s">
        <v>23</v>
      </c>
      <c r="AG379" s="8" t="s">
        <v>23</v>
      </c>
      <c r="AH379" s="8" t="s">
        <v>76</v>
      </c>
      <c r="AI379" s="8" t="s">
        <v>77</v>
      </c>
      <c r="AJ379" s="8" t="s">
        <v>45</v>
      </c>
      <c r="AK379" s="8" t="s">
        <v>45</v>
      </c>
      <c r="AL379" s="8" t="s">
        <v>45</v>
      </c>
      <c r="AM379" s="8" t="s">
        <v>458</v>
      </c>
      <c r="AO379" s="8" t="s">
        <v>509</v>
      </c>
    </row>
    <row r="380" spans="1:44" ht="45" x14ac:dyDescent="0.25">
      <c r="A380" s="8" t="s">
        <v>20</v>
      </c>
      <c r="B380" s="8" t="s">
        <v>12</v>
      </c>
      <c r="C380" s="8" t="s">
        <v>687</v>
      </c>
      <c r="D380" s="8" t="s">
        <v>646</v>
      </c>
      <c r="E380" s="8" t="s">
        <v>641</v>
      </c>
      <c r="F380" s="8" t="s">
        <v>24</v>
      </c>
      <c r="G380" s="8" t="s">
        <v>24</v>
      </c>
      <c r="H380" s="8" t="s">
        <v>25</v>
      </c>
      <c r="I380" s="8" t="s">
        <v>24</v>
      </c>
      <c r="J380" s="8" t="s">
        <v>32</v>
      </c>
      <c r="K380" s="8" t="s">
        <v>32</v>
      </c>
      <c r="L380" s="8" t="s">
        <v>32</v>
      </c>
      <c r="M380" s="8" t="s">
        <v>32</v>
      </c>
      <c r="N380" s="8" t="s">
        <v>32</v>
      </c>
      <c r="O380" s="8" t="s">
        <v>45</v>
      </c>
      <c r="P380" s="8" t="s">
        <v>44</v>
      </c>
      <c r="Q380" s="8" t="s">
        <v>45</v>
      </c>
      <c r="R380" s="8" t="s">
        <v>44</v>
      </c>
      <c r="S380" s="8" t="s">
        <v>44</v>
      </c>
      <c r="T380" s="8" t="s">
        <v>45</v>
      </c>
      <c r="U380" s="8" t="s">
        <v>44</v>
      </c>
      <c r="V380" s="8" t="s">
        <v>57</v>
      </c>
      <c r="W380" s="8" t="s">
        <v>58</v>
      </c>
      <c r="X380" s="8" t="s">
        <v>57</v>
      </c>
      <c r="Y380" s="8" t="s">
        <v>25</v>
      </c>
      <c r="Z380" s="8" t="s">
        <v>25</v>
      </c>
      <c r="AA380" s="8" t="s">
        <v>25</v>
      </c>
      <c r="AB380" s="8" t="s">
        <v>25</v>
      </c>
      <c r="AC380" s="8" t="s">
        <v>25</v>
      </c>
      <c r="AD380" s="8" t="s">
        <v>25</v>
      </c>
      <c r="AE380" s="8" t="s">
        <v>25</v>
      </c>
      <c r="AF380" s="8" t="s">
        <v>25</v>
      </c>
      <c r="AG380" s="8" t="s">
        <v>25</v>
      </c>
      <c r="AH380" s="8" t="s">
        <v>75</v>
      </c>
      <c r="AI380" s="8" t="s">
        <v>75</v>
      </c>
      <c r="AJ380" s="8" t="s">
        <v>45</v>
      </c>
      <c r="AK380" s="8" t="s">
        <v>45</v>
      </c>
      <c r="AL380" s="8" t="s">
        <v>45</v>
      </c>
      <c r="AM380" s="8" t="s">
        <v>436</v>
      </c>
      <c r="AO380" s="8" t="s">
        <v>490</v>
      </c>
      <c r="AQ380" s="8" t="s">
        <v>370</v>
      </c>
    </row>
    <row r="381" spans="1:44" ht="30" x14ac:dyDescent="0.25">
      <c r="A381" s="8" t="s">
        <v>20</v>
      </c>
      <c r="B381" s="8" t="s">
        <v>12</v>
      </c>
      <c r="C381" s="8" t="s">
        <v>687</v>
      </c>
      <c r="D381" s="8" t="s">
        <v>533</v>
      </c>
      <c r="E381" s="8" t="s">
        <v>664</v>
      </c>
      <c r="F381" s="8" t="s">
        <v>25</v>
      </c>
      <c r="G381" s="8" t="s">
        <v>25</v>
      </c>
      <c r="H381" s="8" t="s">
        <v>25</v>
      </c>
      <c r="I381" s="8" t="s">
        <v>25</v>
      </c>
      <c r="J381" s="8" t="s">
        <v>35</v>
      </c>
      <c r="K381" s="8" t="s">
        <v>35</v>
      </c>
      <c r="L381" s="8" t="s">
        <v>35</v>
      </c>
      <c r="M381" s="8" t="s">
        <v>35</v>
      </c>
      <c r="N381" s="8" t="s">
        <v>35</v>
      </c>
      <c r="O381" s="8" t="s">
        <v>47</v>
      </c>
      <c r="P381" s="8" t="s">
        <v>47</v>
      </c>
      <c r="Q381" s="8" t="s">
        <v>47</v>
      </c>
      <c r="R381" s="8" t="s">
        <v>47</v>
      </c>
      <c r="S381" s="8" t="s">
        <v>47</v>
      </c>
      <c r="T381" s="8" t="s">
        <v>47</v>
      </c>
      <c r="U381" s="8" t="s">
        <v>47</v>
      </c>
      <c r="V381" s="8" t="s">
        <v>58</v>
      </c>
      <c r="W381" s="8" t="s">
        <v>58</v>
      </c>
      <c r="X381" s="8" t="s">
        <v>58</v>
      </c>
      <c r="Y381" s="8" t="s">
        <v>63</v>
      </c>
      <c r="Z381" s="8" t="s">
        <v>63</v>
      </c>
      <c r="AA381" s="8" t="s">
        <v>63</v>
      </c>
      <c r="AB381" s="8" t="s">
        <v>63</v>
      </c>
      <c r="AC381" s="8" t="s">
        <v>63</v>
      </c>
      <c r="AD381" s="8" t="s">
        <v>63</v>
      </c>
      <c r="AE381" s="8" t="s">
        <v>63</v>
      </c>
      <c r="AF381" s="8" t="s">
        <v>63</v>
      </c>
      <c r="AG381" s="8" t="s">
        <v>63</v>
      </c>
      <c r="AH381" s="8" t="s">
        <v>58</v>
      </c>
      <c r="AI381" s="8" t="s">
        <v>58</v>
      </c>
      <c r="AJ381" s="8" t="s">
        <v>58</v>
      </c>
      <c r="AK381" s="8" t="s">
        <v>58</v>
      </c>
      <c r="AL381" s="8" t="s">
        <v>58</v>
      </c>
      <c r="AM381" s="8" t="s">
        <v>436</v>
      </c>
      <c r="AO381" s="8" t="s">
        <v>490</v>
      </c>
    </row>
    <row r="382" spans="1:44" ht="30" x14ac:dyDescent="0.25">
      <c r="A382" s="8" t="s">
        <v>20</v>
      </c>
      <c r="B382" s="8" t="s">
        <v>12</v>
      </c>
      <c r="C382" s="8" t="s">
        <v>690</v>
      </c>
      <c r="D382" s="8" t="s">
        <v>647</v>
      </c>
      <c r="E382" s="8" t="s">
        <v>641</v>
      </c>
      <c r="F382" s="8" t="s">
        <v>23</v>
      </c>
      <c r="G382" s="8" t="s">
        <v>23</v>
      </c>
      <c r="H382" s="8" t="s">
        <v>23</v>
      </c>
      <c r="I382" s="8" t="s">
        <v>23</v>
      </c>
      <c r="J382" s="8" t="s">
        <v>33</v>
      </c>
      <c r="K382" s="8" t="s">
        <v>32</v>
      </c>
      <c r="L382" s="8" t="s">
        <v>32</v>
      </c>
      <c r="M382" s="8" t="s">
        <v>32</v>
      </c>
      <c r="N382" s="8" t="s">
        <v>32</v>
      </c>
      <c r="O382" s="8" t="s">
        <v>44</v>
      </c>
      <c r="P382" s="8" t="s">
        <v>44</v>
      </c>
      <c r="Q382" s="8" t="s">
        <v>43</v>
      </c>
      <c r="R382" s="8" t="s">
        <v>44</v>
      </c>
      <c r="S382" s="8" t="s">
        <v>44</v>
      </c>
      <c r="T382" s="8" t="s">
        <v>43</v>
      </c>
      <c r="U382" s="8" t="s">
        <v>43</v>
      </c>
      <c r="V382" s="8" t="s">
        <v>56</v>
      </c>
      <c r="W382" s="8" t="s">
        <v>56</v>
      </c>
      <c r="X382" s="8" t="s">
        <v>56</v>
      </c>
      <c r="Y382" s="8" t="s">
        <v>23</v>
      </c>
      <c r="Z382" s="8" t="s">
        <v>23</v>
      </c>
      <c r="AA382" s="8" t="s">
        <v>23</v>
      </c>
      <c r="AB382" s="8" t="s">
        <v>23</v>
      </c>
      <c r="AC382" s="8" t="s">
        <v>23</v>
      </c>
      <c r="AD382" s="8" t="s">
        <v>23</v>
      </c>
      <c r="AE382" s="8" t="s">
        <v>25</v>
      </c>
      <c r="AF382" s="8" t="s">
        <v>23</v>
      </c>
      <c r="AG382" s="8" t="s">
        <v>23</v>
      </c>
      <c r="AH382" s="8" t="s">
        <v>74</v>
      </c>
      <c r="AI382" s="8" t="s">
        <v>74</v>
      </c>
      <c r="AJ382" s="8" t="s">
        <v>45</v>
      </c>
      <c r="AK382" s="8" t="s">
        <v>81</v>
      </c>
      <c r="AL382" s="8" t="s">
        <v>45</v>
      </c>
      <c r="AM382" s="8" t="s">
        <v>443</v>
      </c>
      <c r="AO382" s="8" t="s">
        <v>489</v>
      </c>
    </row>
    <row r="383" spans="1:44" x14ac:dyDescent="0.25">
      <c r="A383" s="8" t="s">
        <v>20</v>
      </c>
      <c r="B383" s="8" t="s">
        <v>12</v>
      </c>
      <c r="C383" s="8" t="s">
        <v>687</v>
      </c>
      <c r="D383" s="8" t="s">
        <v>672</v>
      </c>
      <c r="E383" s="8" t="s">
        <v>641</v>
      </c>
      <c r="F383" s="8" t="s">
        <v>25</v>
      </c>
      <c r="G383" s="8" t="s">
        <v>25</v>
      </c>
      <c r="H383" s="8" t="s">
        <v>25</v>
      </c>
      <c r="I383" s="8" t="s">
        <v>24</v>
      </c>
      <c r="J383" s="8" t="s">
        <v>34</v>
      </c>
      <c r="K383" s="8" t="s">
        <v>33</v>
      </c>
      <c r="L383" s="8" t="s">
        <v>32</v>
      </c>
      <c r="M383" s="8" t="s">
        <v>33</v>
      </c>
      <c r="N383" s="8" t="s">
        <v>33</v>
      </c>
      <c r="O383" s="8" t="s">
        <v>45</v>
      </c>
      <c r="P383" s="8" t="s">
        <v>45</v>
      </c>
      <c r="Q383" s="8" t="s">
        <v>46</v>
      </c>
      <c r="R383" s="8" t="s">
        <v>45</v>
      </c>
      <c r="S383" s="8" t="s">
        <v>45</v>
      </c>
      <c r="T383" s="8" t="s">
        <v>45</v>
      </c>
      <c r="U383" s="8" t="s">
        <v>45</v>
      </c>
      <c r="V383" s="8" t="s">
        <v>57</v>
      </c>
      <c r="W383" s="8" t="s">
        <v>57</v>
      </c>
      <c r="X383" s="8" t="s">
        <v>58</v>
      </c>
      <c r="Y383" s="8" t="s">
        <v>24</v>
      </c>
      <c r="Z383" s="8" t="s">
        <v>25</v>
      </c>
      <c r="AA383" s="8" t="s">
        <v>25</v>
      </c>
      <c r="AB383" s="8" t="s">
        <v>25</v>
      </c>
      <c r="AC383" s="8" t="s">
        <v>25</v>
      </c>
      <c r="AD383" s="8" t="s">
        <v>25</v>
      </c>
      <c r="AE383" s="8" t="s">
        <v>25</v>
      </c>
      <c r="AF383" s="8" t="s">
        <v>25</v>
      </c>
      <c r="AG383" s="8" t="s">
        <v>26</v>
      </c>
      <c r="AH383" s="8" t="s">
        <v>76</v>
      </c>
      <c r="AI383" s="8" t="s">
        <v>77</v>
      </c>
      <c r="AJ383" s="8" t="s">
        <v>82</v>
      </c>
      <c r="AK383" s="8" t="s">
        <v>82</v>
      </c>
      <c r="AL383" s="8" t="s">
        <v>82</v>
      </c>
      <c r="AM383" s="8" t="s">
        <v>438</v>
      </c>
      <c r="AO383" s="8" t="s">
        <v>490</v>
      </c>
    </row>
    <row r="384" spans="1:44" x14ac:dyDescent="0.25">
      <c r="A384" s="8" t="s">
        <v>20</v>
      </c>
      <c r="B384" s="8" t="s">
        <v>12</v>
      </c>
      <c r="C384" s="8" t="s">
        <v>690</v>
      </c>
      <c r="D384" s="8" t="s">
        <v>650</v>
      </c>
      <c r="E384" s="8" t="s">
        <v>644</v>
      </c>
      <c r="F384" s="8" t="s">
        <v>23</v>
      </c>
      <c r="G384" s="8" t="s">
        <v>24</v>
      </c>
      <c r="H384" s="8" t="s">
        <v>24</v>
      </c>
      <c r="I384" s="8" t="s">
        <v>23</v>
      </c>
      <c r="J384" s="8" t="s">
        <v>32</v>
      </c>
      <c r="K384" s="8" t="s">
        <v>32</v>
      </c>
      <c r="L384" s="8" t="s">
        <v>32</v>
      </c>
      <c r="M384" s="8" t="s">
        <v>32</v>
      </c>
      <c r="N384" s="8" t="s">
        <v>32</v>
      </c>
      <c r="O384" s="8" t="s">
        <v>46</v>
      </c>
      <c r="P384" s="8" t="s">
        <v>44</v>
      </c>
      <c r="Q384" s="8" t="s">
        <v>43</v>
      </c>
      <c r="R384" s="8" t="s">
        <v>44</v>
      </c>
      <c r="S384" s="8" t="s">
        <v>44</v>
      </c>
      <c r="T384" s="8" t="s">
        <v>44</v>
      </c>
      <c r="U384" s="8" t="s">
        <v>45</v>
      </c>
      <c r="V384" s="8" t="s">
        <v>56</v>
      </c>
      <c r="W384" s="8" t="s">
        <v>56</v>
      </c>
      <c r="X384" s="8" t="s">
        <v>56</v>
      </c>
      <c r="Y384" s="8" t="s">
        <v>23</v>
      </c>
      <c r="Z384" s="8" t="s">
        <v>24</v>
      </c>
      <c r="AA384" s="8" t="s">
        <v>24</v>
      </c>
      <c r="AB384" s="8" t="s">
        <v>25</v>
      </c>
      <c r="AC384" s="8" t="s">
        <v>24</v>
      </c>
      <c r="AD384" s="8" t="s">
        <v>24</v>
      </c>
      <c r="AE384" s="8" t="s">
        <v>23</v>
      </c>
      <c r="AF384" s="8" t="s">
        <v>25</v>
      </c>
      <c r="AG384" s="8" t="s">
        <v>24</v>
      </c>
      <c r="AH384" s="8" t="s">
        <v>74</v>
      </c>
      <c r="AI384" s="8" t="s">
        <v>74</v>
      </c>
      <c r="AJ384" s="8" t="s">
        <v>81</v>
      </c>
      <c r="AK384" s="8" t="s">
        <v>81</v>
      </c>
      <c r="AL384" s="8" t="s">
        <v>45</v>
      </c>
      <c r="AM384" s="8" t="s">
        <v>436</v>
      </c>
      <c r="AO384" s="8" t="s">
        <v>490</v>
      </c>
    </row>
    <row r="385" spans="1:44" ht="60" x14ac:dyDescent="0.25">
      <c r="A385" s="8" t="s">
        <v>20</v>
      </c>
      <c r="B385" s="8" t="s">
        <v>12</v>
      </c>
      <c r="C385" s="8" t="s">
        <v>687</v>
      </c>
      <c r="D385" s="8" t="s">
        <v>660</v>
      </c>
      <c r="E385" s="8" t="s">
        <v>641</v>
      </c>
      <c r="F385" s="8" t="s">
        <v>24</v>
      </c>
      <c r="G385" s="8" t="s">
        <v>24</v>
      </c>
      <c r="H385" s="8" t="s">
        <v>24</v>
      </c>
      <c r="I385" s="8" t="s">
        <v>24</v>
      </c>
      <c r="J385" s="8" t="s">
        <v>33</v>
      </c>
      <c r="K385" s="8" t="s">
        <v>33</v>
      </c>
      <c r="L385" s="8" t="s">
        <v>33</v>
      </c>
      <c r="M385" s="8" t="s">
        <v>33</v>
      </c>
      <c r="N385" s="8" t="s">
        <v>33</v>
      </c>
      <c r="O385" s="8" t="s">
        <v>44</v>
      </c>
      <c r="P385" s="8" t="s">
        <v>45</v>
      </c>
      <c r="Q385" s="8" t="s">
        <v>45</v>
      </c>
      <c r="R385" s="8" t="s">
        <v>46</v>
      </c>
      <c r="S385" s="8" t="s">
        <v>45</v>
      </c>
      <c r="T385" s="8" t="s">
        <v>45</v>
      </c>
      <c r="U385" s="8" t="s">
        <v>46</v>
      </c>
      <c r="V385" s="8" t="s">
        <v>56</v>
      </c>
      <c r="W385" s="8" t="s">
        <v>56</v>
      </c>
      <c r="X385" s="8" t="s">
        <v>56</v>
      </c>
      <c r="Y385" s="8" t="s">
        <v>23</v>
      </c>
      <c r="Z385" s="8" t="s">
        <v>23</v>
      </c>
      <c r="AA385" s="8" t="s">
        <v>24</v>
      </c>
      <c r="AB385" s="8" t="s">
        <v>23</v>
      </c>
      <c r="AC385" s="8" t="s">
        <v>24</v>
      </c>
      <c r="AD385" s="8" t="s">
        <v>23</v>
      </c>
      <c r="AE385" s="8" t="s">
        <v>23</v>
      </c>
      <c r="AF385" s="8" t="s">
        <v>24</v>
      </c>
      <c r="AG385" s="8" t="s">
        <v>24</v>
      </c>
      <c r="AH385" s="8" t="s">
        <v>75</v>
      </c>
      <c r="AI385" s="8" t="s">
        <v>75</v>
      </c>
      <c r="AJ385" s="8" t="s">
        <v>81</v>
      </c>
      <c r="AK385" s="8" t="s">
        <v>81</v>
      </c>
      <c r="AL385" s="8" t="s">
        <v>81</v>
      </c>
      <c r="AM385" s="8" t="s">
        <v>451</v>
      </c>
      <c r="AO385" s="8" t="s">
        <v>506</v>
      </c>
    </row>
    <row r="386" spans="1:44" ht="90" x14ac:dyDescent="0.25">
      <c r="A386" s="8" t="s">
        <v>20</v>
      </c>
      <c r="B386" s="8" t="s">
        <v>12</v>
      </c>
      <c r="C386" s="8" t="s">
        <v>687</v>
      </c>
      <c r="D386" s="8" t="s">
        <v>660</v>
      </c>
      <c r="E386" s="8" t="s">
        <v>641</v>
      </c>
      <c r="F386" s="8" t="s">
        <v>23</v>
      </c>
      <c r="G386" s="8" t="s">
        <v>24</v>
      </c>
      <c r="H386" s="8" t="s">
        <v>25</v>
      </c>
      <c r="I386" s="8" t="s">
        <v>23</v>
      </c>
      <c r="J386" s="8" t="s">
        <v>32</v>
      </c>
      <c r="K386" s="8" t="s">
        <v>33</v>
      </c>
      <c r="L386" s="8" t="s">
        <v>32</v>
      </c>
      <c r="M386" s="8" t="s">
        <v>34</v>
      </c>
      <c r="N386" s="8" t="s">
        <v>34</v>
      </c>
      <c r="O386" s="8" t="s">
        <v>46</v>
      </c>
      <c r="P386" s="8" t="s">
        <v>44</v>
      </c>
      <c r="Q386" s="8" t="s">
        <v>44</v>
      </c>
      <c r="R386" s="8" t="s">
        <v>44</v>
      </c>
      <c r="S386" s="8" t="s">
        <v>45</v>
      </c>
      <c r="T386" s="8" t="s">
        <v>44</v>
      </c>
      <c r="U386" s="8" t="s">
        <v>45</v>
      </c>
      <c r="V386" s="8" t="s">
        <v>56</v>
      </c>
      <c r="W386" s="8" t="s">
        <v>56</v>
      </c>
      <c r="X386" s="8" t="s">
        <v>56</v>
      </c>
      <c r="Y386" s="8" t="s">
        <v>23</v>
      </c>
      <c r="Z386" s="8" t="s">
        <v>25</v>
      </c>
      <c r="AA386" s="8" t="s">
        <v>25</v>
      </c>
      <c r="AB386" s="8" t="s">
        <v>24</v>
      </c>
      <c r="AC386" s="8" t="s">
        <v>25</v>
      </c>
      <c r="AD386" s="8" t="s">
        <v>25</v>
      </c>
      <c r="AE386" s="8" t="s">
        <v>25</v>
      </c>
      <c r="AF386" s="8" t="s">
        <v>24</v>
      </c>
      <c r="AG386" s="8" t="s">
        <v>24</v>
      </c>
      <c r="AH386" s="8" t="s">
        <v>75</v>
      </c>
      <c r="AI386" s="8" t="s">
        <v>77</v>
      </c>
      <c r="AJ386" s="8" t="s">
        <v>81</v>
      </c>
      <c r="AK386" s="8" t="s">
        <v>58</v>
      </c>
      <c r="AL386" s="8" t="s">
        <v>58</v>
      </c>
      <c r="AM386" s="8" t="s">
        <v>450</v>
      </c>
      <c r="AN386" s="8" t="s">
        <v>585</v>
      </c>
      <c r="AO386" s="8" t="s">
        <v>532</v>
      </c>
      <c r="AP386" s="8" t="s">
        <v>112</v>
      </c>
      <c r="AQ386" s="8" t="s">
        <v>357</v>
      </c>
    </row>
    <row r="387" spans="1:44" ht="60" x14ac:dyDescent="0.25">
      <c r="A387" s="8" t="s">
        <v>20</v>
      </c>
      <c r="B387" s="8" t="s">
        <v>12</v>
      </c>
      <c r="C387" s="8" t="s">
        <v>690</v>
      </c>
      <c r="D387" s="8" t="s">
        <v>660</v>
      </c>
      <c r="E387" s="8" t="s">
        <v>641</v>
      </c>
      <c r="F387" s="8" t="s">
        <v>24</v>
      </c>
      <c r="G387" s="8" t="s">
        <v>24</v>
      </c>
      <c r="H387" s="8" t="s">
        <v>23</v>
      </c>
      <c r="I387" s="8" t="s">
        <v>23</v>
      </c>
      <c r="J387" s="8" t="s">
        <v>34</v>
      </c>
      <c r="K387" s="8" t="s">
        <v>32</v>
      </c>
      <c r="L387" s="8" t="s">
        <v>32</v>
      </c>
      <c r="M387" s="8" t="s">
        <v>33</v>
      </c>
      <c r="N387" s="8" t="s">
        <v>33</v>
      </c>
      <c r="O387" s="8" t="s">
        <v>45</v>
      </c>
      <c r="P387" s="8" t="s">
        <v>45</v>
      </c>
      <c r="Q387" s="8" t="s">
        <v>45</v>
      </c>
      <c r="R387" s="8" t="s">
        <v>45</v>
      </c>
      <c r="S387" s="8" t="s">
        <v>45</v>
      </c>
      <c r="T387" s="8" t="s">
        <v>47</v>
      </c>
      <c r="U387" s="8" t="s">
        <v>45</v>
      </c>
      <c r="V387" s="8" t="s">
        <v>56</v>
      </c>
      <c r="W387" s="8" t="s">
        <v>56</v>
      </c>
      <c r="X387" s="8" t="s">
        <v>58</v>
      </c>
      <c r="Y387" s="8" t="s">
        <v>23</v>
      </c>
      <c r="Z387" s="8" t="s">
        <v>23</v>
      </c>
      <c r="AA387" s="8" t="s">
        <v>24</v>
      </c>
      <c r="AB387" s="8" t="s">
        <v>24</v>
      </c>
      <c r="AC387" s="8" t="s">
        <v>24</v>
      </c>
      <c r="AD387" s="8" t="s">
        <v>24</v>
      </c>
      <c r="AE387" s="8" t="s">
        <v>23</v>
      </c>
      <c r="AF387" s="8" t="s">
        <v>24</v>
      </c>
      <c r="AG387" s="8" t="s">
        <v>24</v>
      </c>
      <c r="AH387" s="8" t="s">
        <v>75</v>
      </c>
      <c r="AI387" s="8" t="s">
        <v>76</v>
      </c>
      <c r="AJ387" s="8" t="s">
        <v>45</v>
      </c>
      <c r="AK387" s="8" t="s">
        <v>82</v>
      </c>
      <c r="AL387" s="8" t="s">
        <v>45</v>
      </c>
      <c r="AM387" s="8" t="s">
        <v>436</v>
      </c>
      <c r="AO387" s="8" t="s">
        <v>496</v>
      </c>
      <c r="AP387" s="8" t="s">
        <v>212</v>
      </c>
      <c r="AQ387" s="8" t="s">
        <v>298</v>
      </c>
    </row>
    <row r="388" spans="1:44" ht="30" x14ac:dyDescent="0.25">
      <c r="A388" s="8" t="s">
        <v>20</v>
      </c>
      <c r="B388" s="8" t="s">
        <v>12</v>
      </c>
      <c r="C388" s="8" t="s">
        <v>701</v>
      </c>
      <c r="D388" s="8" t="s">
        <v>646</v>
      </c>
      <c r="E388" s="8" t="s">
        <v>641</v>
      </c>
      <c r="F388" s="8" t="s">
        <v>24</v>
      </c>
      <c r="G388" s="8" t="s">
        <v>24</v>
      </c>
      <c r="H388" s="8" t="s">
        <v>23</v>
      </c>
      <c r="I388" s="8" t="s">
        <v>24</v>
      </c>
      <c r="J388" s="8" t="s">
        <v>33</v>
      </c>
      <c r="K388" s="8" t="s">
        <v>32</v>
      </c>
      <c r="L388" s="8" t="s">
        <v>33</v>
      </c>
      <c r="M388" s="8" t="s">
        <v>33</v>
      </c>
      <c r="N388" s="8" t="s">
        <v>33</v>
      </c>
      <c r="O388" s="8" t="s">
        <v>44</v>
      </c>
      <c r="P388" s="8" t="s">
        <v>45</v>
      </c>
      <c r="Q388" s="8" t="s">
        <v>43</v>
      </c>
      <c r="R388" s="8" t="s">
        <v>45</v>
      </c>
      <c r="S388" s="8" t="s">
        <v>45</v>
      </c>
      <c r="T388" s="8" t="s">
        <v>46</v>
      </c>
      <c r="U388" s="8" t="s">
        <v>44</v>
      </c>
      <c r="V388" s="8" t="s">
        <v>57</v>
      </c>
      <c r="W388" s="8" t="s">
        <v>57</v>
      </c>
      <c r="X388" s="8" t="s">
        <v>58</v>
      </c>
      <c r="Y388" s="8" t="s">
        <v>23</v>
      </c>
      <c r="Z388" s="8" t="s">
        <v>24</v>
      </c>
      <c r="AA388" s="8" t="s">
        <v>24</v>
      </c>
      <c r="AB388" s="8" t="s">
        <v>24</v>
      </c>
      <c r="AC388" s="8" t="s">
        <v>24</v>
      </c>
      <c r="AD388" s="8" t="s">
        <v>63</v>
      </c>
      <c r="AE388" s="8" t="s">
        <v>24</v>
      </c>
      <c r="AF388" s="8" t="s">
        <v>24</v>
      </c>
      <c r="AG388" s="8" t="s">
        <v>24</v>
      </c>
      <c r="AH388" s="8" t="s">
        <v>75</v>
      </c>
      <c r="AI388" s="8" t="s">
        <v>75</v>
      </c>
      <c r="AJ388" s="8" t="s">
        <v>81</v>
      </c>
      <c r="AK388" s="8" t="s">
        <v>81</v>
      </c>
      <c r="AL388" s="8" t="s">
        <v>81</v>
      </c>
      <c r="AM388" s="8" t="s">
        <v>436</v>
      </c>
      <c r="AO388" s="8" t="s">
        <v>489</v>
      </c>
      <c r="AP388" s="8" t="s">
        <v>155</v>
      </c>
      <c r="AQ388" s="8" t="s">
        <v>360</v>
      </c>
    </row>
    <row r="389" spans="1:44" ht="75" x14ac:dyDescent="0.25">
      <c r="A389" s="8" t="s">
        <v>20</v>
      </c>
      <c r="B389" s="8" t="s">
        <v>12</v>
      </c>
      <c r="C389" s="8" t="s">
        <v>698</v>
      </c>
      <c r="D389" s="8" t="s">
        <v>647</v>
      </c>
      <c r="E389" s="8" t="s">
        <v>641</v>
      </c>
      <c r="F389" s="8" t="s">
        <v>24</v>
      </c>
      <c r="G389" s="8" t="s">
        <v>24</v>
      </c>
      <c r="H389" s="8" t="s">
        <v>26</v>
      </c>
      <c r="I389" s="8" t="s">
        <v>24</v>
      </c>
      <c r="J389" s="8" t="s">
        <v>32</v>
      </c>
      <c r="K389" s="8" t="s">
        <v>32</v>
      </c>
      <c r="L389" s="8" t="s">
        <v>32</v>
      </c>
      <c r="M389" s="8" t="s">
        <v>32</v>
      </c>
      <c r="N389" s="8" t="s">
        <v>32</v>
      </c>
      <c r="O389" s="8" t="s">
        <v>43</v>
      </c>
      <c r="P389" s="8" t="s">
        <v>44</v>
      </c>
      <c r="Q389" s="8" t="s">
        <v>46</v>
      </c>
      <c r="R389" s="8" t="s">
        <v>45</v>
      </c>
      <c r="S389" s="8" t="s">
        <v>45</v>
      </c>
      <c r="T389" s="8" t="s">
        <v>45</v>
      </c>
      <c r="U389" s="8" t="s">
        <v>44</v>
      </c>
      <c r="V389" s="8" t="s">
        <v>56</v>
      </c>
      <c r="W389" s="8" t="s">
        <v>57</v>
      </c>
      <c r="X389" s="8" t="s">
        <v>56</v>
      </c>
      <c r="Y389" s="8" t="s">
        <v>23</v>
      </c>
      <c r="Z389" s="8" t="s">
        <v>23</v>
      </c>
      <c r="AA389" s="8" t="s">
        <v>23</v>
      </c>
      <c r="AB389" s="8" t="s">
        <v>25</v>
      </c>
      <c r="AC389" s="8" t="s">
        <v>25</v>
      </c>
      <c r="AD389" s="8" t="s">
        <v>24</v>
      </c>
      <c r="AE389" s="8" t="s">
        <v>24</v>
      </c>
      <c r="AF389" s="8" t="s">
        <v>25</v>
      </c>
      <c r="AG389" s="8" t="s">
        <v>25</v>
      </c>
      <c r="AH389" s="8" t="s">
        <v>76</v>
      </c>
      <c r="AI389" s="8" t="s">
        <v>75</v>
      </c>
      <c r="AJ389" s="8" t="s">
        <v>81</v>
      </c>
      <c r="AK389" s="8" t="s">
        <v>81</v>
      </c>
      <c r="AL389" s="8" t="s">
        <v>45</v>
      </c>
      <c r="AM389" s="8" t="s">
        <v>450</v>
      </c>
      <c r="AN389" s="8" t="s">
        <v>588</v>
      </c>
      <c r="AO389" s="8" t="s">
        <v>489</v>
      </c>
      <c r="AP389" s="8" t="s">
        <v>114</v>
      </c>
      <c r="AQ389" s="8" t="s">
        <v>401</v>
      </c>
    </row>
    <row r="390" spans="1:44" ht="45" x14ac:dyDescent="0.25">
      <c r="A390" s="8" t="s">
        <v>20</v>
      </c>
      <c r="B390" s="8" t="s">
        <v>12</v>
      </c>
      <c r="C390" s="8" t="s">
        <v>687</v>
      </c>
      <c r="D390" s="8" t="s">
        <v>650</v>
      </c>
      <c r="E390" s="8" t="s">
        <v>644</v>
      </c>
      <c r="F390" s="8" t="s">
        <v>24</v>
      </c>
      <c r="G390" s="8" t="s">
        <v>25</v>
      </c>
      <c r="H390" s="8" t="s">
        <v>25</v>
      </c>
      <c r="I390" s="8" t="s">
        <v>24</v>
      </c>
      <c r="J390" s="8" t="s">
        <v>32</v>
      </c>
      <c r="K390" s="8" t="s">
        <v>32</v>
      </c>
      <c r="L390" s="8" t="s">
        <v>33</v>
      </c>
      <c r="M390" s="8" t="s">
        <v>33</v>
      </c>
      <c r="N390" s="8" t="s">
        <v>32</v>
      </c>
      <c r="O390" s="8" t="s">
        <v>45</v>
      </c>
      <c r="P390" s="8" t="s">
        <v>45</v>
      </c>
      <c r="Q390" s="8" t="s">
        <v>44</v>
      </c>
      <c r="R390" s="8" t="s">
        <v>45</v>
      </c>
      <c r="S390" s="8" t="s">
        <v>44</v>
      </c>
      <c r="T390" s="8" t="s">
        <v>45</v>
      </c>
      <c r="U390" s="8" t="s">
        <v>45</v>
      </c>
      <c r="V390" s="8" t="s">
        <v>56</v>
      </c>
      <c r="W390" s="8" t="s">
        <v>56</v>
      </c>
      <c r="X390" s="8" t="s">
        <v>57</v>
      </c>
      <c r="Y390" s="8" t="s">
        <v>23</v>
      </c>
      <c r="Z390" s="8" t="s">
        <v>24</v>
      </c>
      <c r="AA390" s="8" t="s">
        <v>25</v>
      </c>
      <c r="AB390" s="8" t="s">
        <v>24</v>
      </c>
      <c r="AC390" s="8" t="s">
        <v>23</v>
      </c>
      <c r="AD390" s="8" t="s">
        <v>24</v>
      </c>
      <c r="AE390" s="8" t="s">
        <v>25</v>
      </c>
      <c r="AF390" s="8" t="s">
        <v>24</v>
      </c>
      <c r="AG390" s="8" t="s">
        <v>25</v>
      </c>
      <c r="AH390" s="8" t="s">
        <v>77</v>
      </c>
      <c r="AI390" s="8" t="s">
        <v>77</v>
      </c>
      <c r="AJ390" s="8" t="s">
        <v>82</v>
      </c>
      <c r="AK390" s="8" t="s">
        <v>81</v>
      </c>
      <c r="AL390" s="8" t="s">
        <v>82</v>
      </c>
      <c r="AM390" s="8" t="s">
        <v>437</v>
      </c>
      <c r="AO390" s="8" t="s">
        <v>490</v>
      </c>
      <c r="AP390" s="8" t="s">
        <v>108</v>
      </c>
      <c r="AQ390" s="8" t="s">
        <v>400</v>
      </c>
      <c r="AR390" s="8" t="s">
        <v>749</v>
      </c>
    </row>
    <row r="391" spans="1:44" ht="75" x14ac:dyDescent="0.25">
      <c r="A391" s="8" t="s">
        <v>20</v>
      </c>
      <c r="B391" s="8" t="s">
        <v>12</v>
      </c>
      <c r="C391" s="8" t="s">
        <v>687</v>
      </c>
      <c r="D391" s="8" t="s">
        <v>640</v>
      </c>
      <c r="E391" s="8" t="s">
        <v>641</v>
      </c>
      <c r="F391" s="8" t="s">
        <v>24</v>
      </c>
      <c r="G391" s="8" t="s">
        <v>24</v>
      </c>
      <c r="H391" s="8" t="s">
        <v>23</v>
      </c>
      <c r="I391" s="8" t="s">
        <v>23</v>
      </c>
      <c r="J391" s="8" t="s">
        <v>32</v>
      </c>
      <c r="K391" s="8" t="s">
        <v>32</v>
      </c>
      <c r="L391" s="8" t="s">
        <v>32</v>
      </c>
      <c r="M391" s="8" t="s">
        <v>32</v>
      </c>
      <c r="N391" s="8" t="s">
        <v>32</v>
      </c>
      <c r="O391" s="8" t="s">
        <v>43</v>
      </c>
      <c r="P391" s="8" t="s">
        <v>43</v>
      </c>
      <c r="Q391" s="8" t="s">
        <v>43</v>
      </c>
      <c r="R391" s="8" t="s">
        <v>43</v>
      </c>
      <c r="S391" s="8" t="s">
        <v>43</v>
      </c>
      <c r="T391" s="8" t="s">
        <v>43</v>
      </c>
      <c r="U391" s="8" t="s">
        <v>43</v>
      </c>
      <c r="V391" s="8" t="s">
        <v>56</v>
      </c>
      <c r="W391" s="8" t="s">
        <v>56</v>
      </c>
      <c r="X391" s="8" t="s">
        <v>56</v>
      </c>
      <c r="Y391" s="8" t="s">
        <v>23</v>
      </c>
      <c r="Z391" s="8" t="s">
        <v>23</v>
      </c>
      <c r="AA391" s="8" t="s">
        <v>23</v>
      </c>
      <c r="AB391" s="8" t="s">
        <v>23</v>
      </c>
      <c r="AC391" s="8" t="s">
        <v>23</v>
      </c>
      <c r="AD391" s="8" t="s">
        <v>23</v>
      </c>
      <c r="AE391" s="8" t="s">
        <v>23</v>
      </c>
      <c r="AF391" s="8" t="s">
        <v>23</v>
      </c>
      <c r="AG391" s="8" t="s">
        <v>23</v>
      </c>
      <c r="AH391" s="8" t="s">
        <v>74</v>
      </c>
      <c r="AI391" s="8" t="s">
        <v>74</v>
      </c>
      <c r="AJ391" s="8" t="s">
        <v>80</v>
      </c>
      <c r="AK391" s="8" t="s">
        <v>81</v>
      </c>
      <c r="AL391" s="8" t="s">
        <v>81</v>
      </c>
      <c r="AM391" s="8" t="s">
        <v>449</v>
      </c>
      <c r="AO391" s="8" t="s">
        <v>503</v>
      </c>
      <c r="AP391" s="8" t="s">
        <v>185</v>
      </c>
      <c r="AQ391" s="8" t="s">
        <v>363</v>
      </c>
      <c r="AR391" s="8" t="s">
        <v>750</v>
      </c>
    </row>
    <row r="392" spans="1:44" ht="30" x14ac:dyDescent="0.25">
      <c r="A392" s="8" t="s">
        <v>20</v>
      </c>
      <c r="B392" s="8" t="s">
        <v>12</v>
      </c>
      <c r="C392" s="8" t="s">
        <v>690</v>
      </c>
      <c r="D392" s="8" t="s">
        <v>640</v>
      </c>
      <c r="E392" s="8" t="s">
        <v>641</v>
      </c>
      <c r="F392" s="8" t="s">
        <v>25</v>
      </c>
      <c r="G392" s="8" t="s">
        <v>25</v>
      </c>
      <c r="H392" s="8" t="s">
        <v>25</v>
      </c>
      <c r="I392" s="8" t="s">
        <v>24</v>
      </c>
      <c r="J392" s="8" t="s">
        <v>35</v>
      </c>
      <c r="K392" s="8" t="s">
        <v>34</v>
      </c>
      <c r="L392" s="8" t="s">
        <v>32</v>
      </c>
      <c r="M392" s="8" t="s">
        <v>34</v>
      </c>
      <c r="N392" s="8" t="s">
        <v>33</v>
      </c>
      <c r="O392" s="8" t="s">
        <v>44</v>
      </c>
      <c r="P392" s="8" t="s">
        <v>44</v>
      </c>
      <c r="Q392" s="8" t="s">
        <v>44</v>
      </c>
      <c r="R392" s="8" t="s">
        <v>45</v>
      </c>
      <c r="S392" s="8" t="s">
        <v>46</v>
      </c>
      <c r="T392" s="8" t="s">
        <v>45</v>
      </c>
      <c r="U392" s="8" t="s">
        <v>45</v>
      </c>
      <c r="V392" s="8" t="s">
        <v>56</v>
      </c>
      <c r="W392" s="8" t="s">
        <v>56</v>
      </c>
      <c r="X392" s="8" t="s">
        <v>56</v>
      </c>
      <c r="Y392" s="8" t="s">
        <v>24</v>
      </c>
      <c r="Z392" s="8" t="s">
        <v>24</v>
      </c>
      <c r="AA392" s="8" t="s">
        <v>24</v>
      </c>
      <c r="AB392" s="8" t="s">
        <v>24</v>
      </c>
      <c r="AC392" s="8" t="s">
        <v>25</v>
      </c>
      <c r="AD392" s="8" t="s">
        <v>24</v>
      </c>
      <c r="AE392" s="8" t="s">
        <v>25</v>
      </c>
      <c r="AF392" s="8" t="s">
        <v>25</v>
      </c>
      <c r="AG392" s="8" t="s">
        <v>24</v>
      </c>
      <c r="AH392" s="8" t="s">
        <v>76</v>
      </c>
      <c r="AI392" s="8" t="s">
        <v>77</v>
      </c>
      <c r="AJ392" s="8" t="s">
        <v>82</v>
      </c>
      <c r="AK392" s="8" t="s">
        <v>82</v>
      </c>
      <c r="AL392" s="8" t="s">
        <v>82</v>
      </c>
      <c r="AM392" s="8" t="s">
        <v>442</v>
      </c>
      <c r="AO392" s="8" t="s">
        <v>497</v>
      </c>
      <c r="AP392" s="8" t="s">
        <v>205</v>
      </c>
      <c r="AQ392" s="8" t="s">
        <v>428</v>
      </c>
    </row>
    <row r="393" spans="1:44" ht="60" x14ac:dyDescent="0.25">
      <c r="A393" s="8" t="s">
        <v>20</v>
      </c>
      <c r="B393" s="8" t="s">
        <v>12</v>
      </c>
      <c r="C393" s="8" t="s">
        <v>687</v>
      </c>
      <c r="D393" s="8" t="s">
        <v>672</v>
      </c>
      <c r="E393" s="8" t="s">
        <v>664</v>
      </c>
      <c r="F393" s="8" t="s">
        <v>25</v>
      </c>
      <c r="G393" s="8" t="s">
        <v>24</v>
      </c>
      <c r="H393" s="8" t="s">
        <v>24</v>
      </c>
      <c r="I393" s="8" t="s">
        <v>24</v>
      </c>
      <c r="J393" s="8" t="s">
        <v>33</v>
      </c>
      <c r="K393" s="8" t="s">
        <v>34</v>
      </c>
      <c r="L393" s="8" t="s">
        <v>33</v>
      </c>
      <c r="M393" s="8" t="s">
        <v>33</v>
      </c>
      <c r="N393" s="8" t="s">
        <v>34</v>
      </c>
      <c r="O393" s="8" t="s">
        <v>45</v>
      </c>
      <c r="P393" s="8" t="s">
        <v>45</v>
      </c>
      <c r="Q393" s="8" t="s">
        <v>44</v>
      </c>
      <c r="R393" s="8" t="s">
        <v>45</v>
      </c>
      <c r="S393" s="8" t="s">
        <v>45</v>
      </c>
      <c r="T393" s="8" t="s">
        <v>44</v>
      </c>
      <c r="U393" s="8" t="s">
        <v>45</v>
      </c>
      <c r="V393" s="8" t="s">
        <v>58</v>
      </c>
      <c r="W393" s="8" t="s">
        <v>57</v>
      </c>
      <c r="X393" s="8" t="s">
        <v>58</v>
      </c>
      <c r="Y393" s="8" t="s">
        <v>24</v>
      </c>
      <c r="Z393" s="8" t="s">
        <v>24</v>
      </c>
      <c r="AA393" s="8" t="s">
        <v>24</v>
      </c>
      <c r="AB393" s="8" t="s">
        <v>24</v>
      </c>
      <c r="AC393" s="8" t="s">
        <v>24</v>
      </c>
      <c r="AD393" s="8" t="s">
        <v>24</v>
      </c>
      <c r="AE393" s="8" t="s">
        <v>24</v>
      </c>
      <c r="AF393" s="8" t="s">
        <v>24</v>
      </c>
      <c r="AG393" s="8" t="s">
        <v>24</v>
      </c>
      <c r="AH393" s="8" t="s">
        <v>76</v>
      </c>
      <c r="AI393" s="8" t="s">
        <v>77</v>
      </c>
      <c r="AJ393" s="8" t="s">
        <v>45</v>
      </c>
      <c r="AK393" s="8" t="s">
        <v>45</v>
      </c>
      <c r="AL393" s="8" t="s">
        <v>45</v>
      </c>
      <c r="AM393" s="8" t="s">
        <v>452</v>
      </c>
      <c r="AO393" s="8" t="s">
        <v>507</v>
      </c>
      <c r="AP393" s="8" t="s">
        <v>216</v>
      </c>
      <c r="AQ393" s="8" t="s">
        <v>272</v>
      </c>
      <c r="AR393" s="8" t="s">
        <v>751</v>
      </c>
    </row>
    <row r="394" spans="1:44" ht="90" x14ac:dyDescent="0.25">
      <c r="A394" s="8" t="s">
        <v>20</v>
      </c>
      <c r="B394" s="8" t="s">
        <v>12</v>
      </c>
      <c r="C394" s="8" t="s">
        <v>687</v>
      </c>
      <c r="D394" s="8" t="s">
        <v>650</v>
      </c>
      <c r="E394" s="8" t="s">
        <v>641</v>
      </c>
      <c r="F394" s="8" t="s">
        <v>24</v>
      </c>
      <c r="G394" s="8" t="s">
        <v>24</v>
      </c>
      <c r="H394" s="8" t="s">
        <v>26</v>
      </c>
      <c r="I394" s="8" t="s">
        <v>25</v>
      </c>
      <c r="J394" s="8" t="s">
        <v>33</v>
      </c>
      <c r="K394" s="8" t="s">
        <v>32</v>
      </c>
      <c r="L394" s="8" t="s">
        <v>35</v>
      </c>
      <c r="M394" s="8" t="s">
        <v>32</v>
      </c>
      <c r="N394" s="8" t="s">
        <v>32</v>
      </c>
      <c r="O394" s="8" t="s">
        <v>43</v>
      </c>
      <c r="P394" s="8" t="s">
        <v>45</v>
      </c>
      <c r="Q394" s="8" t="s">
        <v>45</v>
      </c>
      <c r="R394" s="8" t="s">
        <v>45</v>
      </c>
      <c r="S394" s="8" t="s">
        <v>43</v>
      </c>
      <c r="T394" s="8" t="s">
        <v>43</v>
      </c>
      <c r="U394" s="8" t="s">
        <v>43</v>
      </c>
      <c r="V394" s="8" t="s">
        <v>57</v>
      </c>
      <c r="W394" s="8" t="s">
        <v>57</v>
      </c>
      <c r="X394" s="8" t="s">
        <v>57</v>
      </c>
      <c r="Y394" s="8" t="s">
        <v>25</v>
      </c>
      <c r="Z394" s="8" t="s">
        <v>25</v>
      </c>
      <c r="AA394" s="8" t="s">
        <v>25</v>
      </c>
      <c r="AB394" s="8" t="s">
        <v>25</v>
      </c>
      <c r="AC394" s="8" t="s">
        <v>25</v>
      </c>
      <c r="AD394" s="8" t="s">
        <v>25</v>
      </c>
      <c r="AE394" s="8" t="s">
        <v>25</v>
      </c>
      <c r="AF394" s="8" t="s">
        <v>24</v>
      </c>
      <c r="AG394" s="8" t="s">
        <v>25</v>
      </c>
      <c r="AH394" s="8" t="s">
        <v>75</v>
      </c>
      <c r="AI394" s="8" t="s">
        <v>75</v>
      </c>
      <c r="AJ394" s="8" t="s">
        <v>45</v>
      </c>
      <c r="AK394" s="8" t="s">
        <v>45</v>
      </c>
      <c r="AL394" s="8" t="s">
        <v>45</v>
      </c>
      <c r="AM394" s="8" t="s">
        <v>436</v>
      </c>
      <c r="AO394" s="8" t="s">
        <v>492</v>
      </c>
      <c r="AP394" s="8" t="s">
        <v>198</v>
      </c>
      <c r="AQ394" s="8" t="s">
        <v>385</v>
      </c>
    </row>
    <row r="395" spans="1:44" ht="60" x14ac:dyDescent="0.25">
      <c r="A395" s="8" t="s">
        <v>20</v>
      </c>
      <c r="B395" s="8" t="s">
        <v>12</v>
      </c>
      <c r="C395" s="8" t="s">
        <v>687</v>
      </c>
      <c r="D395" s="8" t="s">
        <v>647</v>
      </c>
      <c r="E395" s="8" t="s">
        <v>644</v>
      </c>
      <c r="F395" s="8" t="s">
        <v>24</v>
      </c>
      <c r="G395" s="8" t="s">
        <v>25</v>
      </c>
      <c r="H395" s="8" t="s">
        <v>26</v>
      </c>
      <c r="I395" s="8" t="s">
        <v>25</v>
      </c>
      <c r="J395" s="8" t="s">
        <v>32</v>
      </c>
      <c r="K395" s="8" t="s">
        <v>32</v>
      </c>
      <c r="L395" s="8" t="s">
        <v>32</v>
      </c>
      <c r="M395" s="8" t="s">
        <v>32</v>
      </c>
      <c r="N395" s="8" t="s">
        <v>32</v>
      </c>
      <c r="O395" s="8" t="s">
        <v>45</v>
      </c>
      <c r="P395" s="8" t="s">
        <v>45</v>
      </c>
      <c r="Q395" s="8" t="s">
        <v>44</v>
      </c>
      <c r="R395" s="8" t="s">
        <v>44</v>
      </c>
      <c r="S395" s="8" t="s">
        <v>46</v>
      </c>
      <c r="T395" s="8" t="s">
        <v>45</v>
      </c>
      <c r="U395" s="8" t="s">
        <v>45</v>
      </c>
      <c r="V395" s="8" t="s">
        <v>57</v>
      </c>
      <c r="W395" s="8" t="s">
        <v>56</v>
      </c>
      <c r="X395" s="8" t="s">
        <v>57</v>
      </c>
      <c r="Y395" s="8" t="s">
        <v>24</v>
      </c>
      <c r="Z395" s="8" t="s">
        <v>25</v>
      </c>
      <c r="AA395" s="8" t="s">
        <v>25</v>
      </c>
      <c r="AB395" s="8" t="s">
        <v>24</v>
      </c>
      <c r="AC395" s="8" t="s">
        <v>25</v>
      </c>
      <c r="AD395" s="8" t="s">
        <v>25</v>
      </c>
      <c r="AE395" s="8" t="s">
        <v>25</v>
      </c>
      <c r="AF395" s="8" t="s">
        <v>24</v>
      </c>
      <c r="AG395" s="8" t="s">
        <v>24</v>
      </c>
      <c r="AH395" s="8" t="s">
        <v>76</v>
      </c>
      <c r="AI395" s="8" t="s">
        <v>58</v>
      </c>
      <c r="AJ395" s="8" t="s">
        <v>81</v>
      </c>
      <c r="AK395" s="8" t="s">
        <v>81</v>
      </c>
      <c r="AL395" s="8" t="s">
        <v>82</v>
      </c>
      <c r="AM395" s="8" t="s">
        <v>436</v>
      </c>
      <c r="AO395" s="8" t="s">
        <v>501</v>
      </c>
      <c r="AQ395" s="8" t="s">
        <v>345</v>
      </c>
      <c r="AR395" s="8" t="s">
        <v>752</v>
      </c>
    </row>
    <row r="396" spans="1:44" ht="60" x14ac:dyDescent="0.25">
      <c r="A396" s="8" t="s">
        <v>20</v>
      </c>
      <c r="B396" s="8" t="s">
        <v>12</v>
      </c>
      <c r="C396" s="8" t="s">
        <v>701</v>
      </c>
      <c r="D396" s="8" t="s">
        <v>647</v>
      </c>
      <c r="E396" s="8" t="s">
        <v>641</v>
      </c>
      <c r="F396" s="8" t="s">
        <v>24</v>
      </c>
      <c r="G396" s="8" t="s">
        <v>24</v>
      </c>
      <c r="H396" s="8" t="s">
        <v>23</v>
      </c>
      <c r="I396" s="8" t="s">
        <v>23</v>
      </c>
      <c r="J396" s="8" t="s">
        <v>32</v>
      </c>
      <c r="K396" s="8" t="s">
        <v>32</v>
      </c>
      <c r="L396" s="8" t="s">
        <v>32</v>
      </c>
      <c r="M396" s="8" t="s">
        <v>32</v>
      </c>
      <c r="N396" s="8" t="s">
        <v>33</v>
      </c>
      <c r="O396" s="8" t="s">
        <v>44</v>
      </c>
      <c r="P396" s="8" t="s">
        <v>44</v>
      </c>
      <c r="Q396" s="8" t="s">
        <v>43</v>
      </c>
      <c r="R396" s="8" t="s">
        <v>45</v>
      </c>
      <c r="S396" s="8" t="s">
        <v>44</v>
      </c>
      <c r="T396" s="8" t="s">
        <v>45</v>
      </c>
      <c r="U396" s="8" t="s">
        <v>44</v>
      </c>
      <c r="V396" s="8" t="s">
        <v>56</v>
      </c>
      <c r="W396" s="8" t="s">
        <v>56</v>
      </c>
      <c r="X396" s="8" t="s">
        <v>56</v>
      </c>
      <c r="Y396" s="8" t="s">
        <v>23</v>
      </c>
      <c r="Z396" s="8" t="s">
        <v>23</v>
      </c>
      <c r="AA396" s="8" t="s">
        <v>24</v>
      </c>
      <c r="AB396" s="8" t="s">
        <v>23</v>
      </c>
      <c r="AC396" s="8" t="s">
        <v>24</v>
      </c>
      <c r="AD396" s="8" t="s">
        <v>23</v>
      </c>
      <c r="AE396" s="8" t="s">
        <v>24</v>
      </c>
      <c r="AF396" s="8" t="s">
        <v>24</v>
      </c>
      <c r="AG396" s="8" t="s">
        <v>24</v>
      </c>
      <c r="AH396" s="8" t="s">
        <v>75</v>
      </c>
      <c r="AI396" s="8" t="s">
        <v>75</v>
      </c>
      <c r="AJ396" s="8" t="s">
        <v>45</v>
      </c>
      <c r="AK396" s="8" t="s">
        <v>45</v>
      </c>
      <c r="AL396" s="8" t="s">
        <v>45</v>
      </c>
      <c r="AM396" s="8" t="s">
        <v>451</v>
      </c>
      <c r="AO396" s="8" t="s">
        <v>506</v>
      </c>
    </row>
    <row r="397" spans="1:44" ht="45" x14ac:dyDescent="0.25">
      <c r="A397" s="8" t="s">
        <v>20</v>
      </c>
      <c r="B397" s="8" t="s">
        <v>12</v>
      </c>
      <c r="C397" s="8" t="s">
        <v>687</v>
      </c>
      <c r="D397" s="8" t="s">
        <v>685</v>
      </c>
      <c r="E397" s="8" t="s">
        <v>641</v>
      </c>
      <c r="F397" s="8" t="s">
        <v>24</v>
      </c>
      <c r="G397" s="8" t="s">
        <v>24</v>
      </c>
      <c r="H397" s="8" t="s">
        <v>24</v>
      </c>
      <c r="I397" s="8" t="s">
        <v>23</v>
      </c>
      <c r="J397" s="8" t="s">
        <v>32</v>
      </c>
      <c r="K397" s="8" t="s">
        <v>32</v>
      </c>
      <c r="L397" s="8" t="s">
        <v>32</v>
      </c>
      <c r="M397" s="8" t="s">
        <v>33</v>
      </c>
      <c r="N397" s="8" t="s">
        <v>32</v>
      </c>
      <c r="O397" s="8" t="s">
        <v>46</v>
      </c>
      <c r="P397" s="8" t="s">
        <v>44</v>
      </c>
      <c r="Q397" s="8" t="s">
        <v>43</v>
      </c>
      <c r="R397" s="8" t="s">
        <v>44</v>
      </c>
      <c r="S397" s="8" t="s">
        <v>45</v>
      </c>
      <c r="T397" s="8" t="s">
        <v>45</v>
      </c>
      <c r="U397" s="8" t="s">
        <v>44</v>
      </c>
      <c r="V397" s="8" t="s">
        <v>56</v>
      </c>
      <c r="W397" s="8" t="s">
        <v>56</v>
      </c>
      <c r="X397" s="8" t="s">
        <v>56</v>
      </c>
      <c r="Y397" s="8" t="s">
        <v>23</v>
      </c>
      <c r="Z397" s="8" t="s">
        <v>23</v>
      </c>
      <c r="AA397" s="8" t="s">
        <v>24</v>
      </c>
      <c r="AB397" s="8" t="s">
        <v>23</v>
      </c>
      <c r="AC397" s="8" t="s">
        <v>23</v>
      </c>
      <c r="AD397" s="8" t="s">
        <v>24</v>
      </c>
      <c r="AE397" s="8" t="s">
        <v>23</v>
      </c>
      <c r="AF397" s="8" t="s">
        <v>23</v>
      </c>
      <c r="AG397" s="8" t="s">
        <v>23</v>
      </c>
      <c r="AH397" s="8" t="s">
        <v>75</v>
      </c>
      <c r="AI397" s="8" t="s">
        <v>75</v>
      </c>
      <c r="AJ397" s="8" t="s">
        <v>81</v>
      </c>
      <c r="AK397" s="8" t="s">
        <v>81</v>
      </c>
      <c r="AL397" s="8" t="s">
        <v>81</v>
      </c>
      <c r="AM397" s="8" t="s">
        <v>436</v>
      </c>
      <c r="AO397" s="8" t="s">
        <v>494</v>
      </c>
    </row>
    <row r="398" spans="1:44" ht="60" x14ac:dyDescent="0.25">
      <c r="A398" s="8" t="s">
        <v>20</v>
      </c>
      <c r="B398" s="8" t="s">
        <v>12</v>
      </c>
      <c r="C398" s="8" t="s">
        <v>687</v>
      </c>
      <c r="D398" s="8" t="s">
        <v>672</v>
      </c>
      <c r="E398" s="8" t="s">
        <v>641</v>
      </c>
      <c r="F398" s="8" t="s">
        <v>25</v>
      </c>
      <c r="G398" s="8" t="s">
        <v>25</v>
      </c>
      <c r="H398" s="8" t="s">
        <v>24</v>
      </c>
      <c r="I398" s="8" t="s">
        <v>25</v>
      </c>
      <c r="J398" s="8" t="s">
        <v>33</v>
      </c>
      <c r="K398" s="8" t="s">
        <v>33</v>
      </c>
      <c r="L398" s="8" t="s">
        <v>33</v>
      </c>
      <c r="M398" s="8" t="s">
        <v>33</v>
      </c>
      <c r="N398" s="8" t="s">
        <v>33</v>
      </c>
      <c r="O398" s="8" t="s">
        <v>45</v>
      </c>
      <c r="P398" s="8" t="s">
        <v>45</v>
      </c>
      <c r="Q398" s="8" t="s">
        <v>45</v>
      </c>
      <c r="R398" s="8" t="s">
        <v>45</v>
      </c>
      <c r="S398" s="8" t="s">
        <v>45</v>
      </c>
      <c r="T398" s="8" t="s">
        <v>45</v>
      </c>
      <c r="U398" s="8" t="s">
        <v>45</v>
      </c>
      <c r="V398" s="8" t="s">
        <v>56</v>
      </c>
      <c r="W398" s="8" t="s">
        <v>57</v>
      </c>
      <c r="X398" s="8" t="s">
        <v>57</v>
      </c>
      <c r="Y398" s="8" t="s">
        <v>24</v>
      </c>
      <c r="Z398" s="8" t="s">
        <v>24</v>
      </c>
      <c r="AA398" s="8" t="s">
        <v>25</v>
      </c>
      <c r="AB398" s="8" t="s">
        <v>25</v>
      </c>
      <c r="AC398" s="8" t="s">
        <v>24</v>
      </c>
      <c r="AD398" s="8" t="s">
        <v>24</v>
      </c>
      <c r="AE398" s="8" t="s">
        <v>24</v>
      </c>
      <c r="AF398" s="8" t="s">
        <v>25</v>
      </c>
      <c r="AG398" s="8" t="s">
        <v>25</v>
      </c>
      <c r="AH398" s="8" t="s">
        <v>76</v>
      </c>
      <c r="AI398" s="8" t="s">
        <v>76</v>
      </c>
      <c r="AJ398" s="8" t="s">
        <v>45</v>
      </c>
      <c r="AK398" s="8" t="s">
        <v>45</v>
      </c>
      <c r="AL398" s="8" t="s">
        <v>45</v>
      </c>
      <c r="AM398" s="8" t="s">
        <v>438</v>
      </c>
      <c r="AO398" s="8" t="s">
        <v>508</v>
      </c>
    </row>
    <row r="399" spans="1:44" ht="90" x14ac:dyDescent="0.25">
      <c r="A399" s="8" t="s">
        <v>20</v>
      </c>
      <c r="B399" s="8" t="s">
        <v>12</v>
      </c>
      <c r="C399" s="8" t="s">
        <v>698</v>
      </c>
      <c r="D399" s="8" t="s">
        <v>650</v>
      </c>
      <c r="E399" s="8" t="s">
        <v>641</v>
      </c>
      <c r="F399" s="8" t="s">
        <v>23</v>
      </c>
      <c r="G399" s="8" t="s">
        <v>24</v>
      </c>
      <c r="H399" s="8" t="s">
        <v>24</v>
      </c>
      <c r="I399" s="8" t="s">
        <v>23</v>
      </c>
      <c r="J399" s="8" t="s">
        <v>33</v>
      </c>
      <c r="K399" s="8" t="s">
        <v>33</v>
      </c>
      <c r="L399" s="8" t="s">
        <v>32</v>
      </c>
      <c r="M399" s="8" t="s">
        <v>33</v>
      </c>
      <c r="N399" s="8" t="s">
        <v>33</v>
      </c>
      <c r="O399" s="8" t="s">
        <v>44</v>
      </c>
      <c r="P399" s="8" t="s">
        <v>44</v>
      </c>
      <c r="Q399" s="8" t="s">
        <v>44</v>
      </c>
      <c r="R399" s="8" t="s">
        <v>44</v>
      </c>
      <c r="S399" s="8" t="s">
        <v>44</v>
      </c>
      <c r="T399" s="8" t="s">
        <v>44</v>
      </c>
      <c r="U399" s="8" t="s">
        <v>44</v>
      </c>
      <c r="V399" s="8" t="s">
        <v>56</v>
      </c>
      <c r="W399" s="8" t="s">
        <v>56</v>
      </c>
      <c r="X399" s="8" t="s">
        <v>56</v>
      </c>
      <c r="Y399" s="8" t="s">
        <v>24</v>
      </c>
      <c r="Z399" s="8" t="s">
        <v>24</v>
      </c>
      <c r="AA399" s="8" t="s">
        <v>24</v>
      </c>
      <c r="AB399" s="8" t="s">
        <v>24</v>
      </c>
      <c r="AC399" s="8" t="s">
        <v>24</v>
      </c>
      <c r="AD399" s="8" t="s">
        <v>24</v>
      </c>
      <c r="AE399" s="8" t="s">
        <v>25</v>
      </c>
      <c r="AF399" s="8" t="s">
        <v>24</v>
      </c>
      <c r="AG399" s="8" t="s">
        <v>24</v>
      </c>
      <c r="AH399" s="8" t="s">
        <v>75</v>
      </c>
      <c r="AI399" s="8" t="s">
        <v>76</v>
      </c>
      <c r="AJ399" s="8" t="s">
        <v>82</v>
      </c>
      <c r="AK399" s="8" t="s">
        <v>82</v>
      </c>
      <c r="AL399" s="8" t="s">
        <v>58</v>
      </c>
      <c r="AM399" s="8" t="s">
        <v>450</v>
      </c>
      <c r="AN399" s="8" t="s">
        <v>587</v>
      </c>
      <c r="AO399" s="8" t="s">
        <v>562</v>
      </c>
      <c r="AP399" s="8" t="s">
        <v>174</v>
      </c>
    </row>
    <row r="400" spans="1:44" ht="75" x14ac:dyDescent="0.25">
      <c r="A400" s="8" t="s">
        <v>20</v>
      </c>
      <c r="B400" s="8" t="s">
        <v>12</v>
      </c>
      <c r="C400" s="8" t="s">
        <v>687</v>
      </c>
      <c r="D400" s="8" t="s">
        <v>647</v>
      </c>
      <c r="E400" s="8" t="s">
        <v>641</v>
      </c>
      <c r="F400" s="8" t="s">
        <v>23</v>
      </c>
      <c r="G400" s="8" t="s">
        <v>23</v>
      </c>
      <c r="H400" s="8" t="s">
        <v>24</v>
      </c>
      <c r="I400" s="8" t="s">
        <v>23</v>
      </c>
      <c r="J400" s="8" t="s">
        <v>32</v>
      </c>
      <c r="K400" s="8" t="s">
        <v>32</v>
      </c>
      <c r="L400" s="8" t="s">
        <v>32</v>
      </c>
      <c r="M400" s="8" t="s">
        <v>33</v>
      </c>
      <c r="N400" s="8" t="s">
        <v>33</v>
      </c>
      <c r="O400" s="8" t="s">
        <v>43</v>
      </c>
      <c r="P400" s="8" t="s">
        <v>44</v>
      </c>
      <c r="Q400" s="8" t="s">
        <v>43</v>
      </c>
      <c r="R400" s="8" t="s">
        <v>45</v>
      </c>
      <c r="S400" s="8" t="s">
        <v>43</v>
      </c>
      <c r="T400" s="8" t="s">
        <v>43</v>
      </c>
      <c r="U400" s="8" t="s">
        <v>43</v>
      </c>
      <c r="V400" s="8" t="s">
        <v>56</v>
      </c>
      <c r="W400" s="8" t="s">
        <v>56</v>
      </c>
      <c r="X400" s="8" t="s">
        <v>57</v>
      </c>
      <c r="Y400" s="8" t="s">
        <v>23</v>
      </c>
      <c r="Z400" s="8" t="s">
        <v>23</v>
      </c>
      <c r="AA400" s="8" t="s">
        <v>23</v>
      </c>
      <c r="AB400" s="8" t="s">
        <v>23</v>
      </c>
      <c r="AC400" s="8" t="s">
        <v>23</v>
      </c>
      <c r="AD400" s="8" t="s">
        <v>23</v>
      </c>
      <c r="AE400" s="8" t="s">
        <v>24</v>
      </c>
      <c r="AF400" s="8" t="s">
        <v>23</v>
      </c>
      <c r="AG400" s="8" t="s">
        <v>23</v>
      </c>
      <c r="AH400" s="8" t="s">
        <v>74</v>
      </c>
      <c r="AI400" s="8" t="s">
        <v>76</v>
      </c>
      <c r="AJ400" s="8" t="s">
        <v>81</v>
      </c>
      <c r="AK400" s="8" t="s">
        <v>81</v>
      </c>
      <c r="AL400" s="8" t="s">
        <v>81</v>
      </c>
      <c r="AM400" s="8" t="s">
        <v>436</v>
      </c>
      <c r="AO400" s="8" t="s">
        <v>503</v>
      </c>
    </row>
    <row r="401" spans="1:43" ht="45" x14ac:dyDescent="0.25">
      <c r="A401" s="8" t="s">
        <v>20</v>
      </c>
      <c r="B401" s="8" t="s">
        <v>12</v>
      </c>
      <c r="C401" s="8" t="s">
        <v>687</v>
      </c>
      <c r="D401" s="8" t="s">
        <v>685</v>
      </c>
      <c r="E401" s="8" t="s">
        <v>641</v>
      </c>
      <c r="F401" s="8" t="s">
        <v>24</v>
      </c>
      <c r="G401" s="8" t="s">
        <v>25</v>
      </c>
      <c r="H401" s="8" t="s">
        <v>24</v>
      </c>
      <c r="I401" s="8" t="s">
        <v>24</v>
      </c>
      <c r="J401" s="8" t="s">
        <v>33</v>
      </c>
      <c r="K401" s="8" t="s">
        <v>32</v>
      </c>
      <c r="L401" s="8" t="s">
        <v>32</v>
      </c>
      <c r="M401" s="8" t="s">
        <v>33</v>
      </c>
      <c r="N401" s="8" t="s">
        <v>32</v>
      </c>
      <c r="O401" s="8" t="s">
        <v>44</v>
      </c>
      <c r="P401" s="8" t="s">
        <v>45</v>
      </c>
      <c r="Q401" s="8" t="s">
        <v>45</v>
      </c>
      <c r="R401" s="8" t="s">
        <v>45</v>
      </c>
      <c r="S401" s="8" t="s">
        <v>45</v>
      </c>
      <c r="T401" s="8" t="s">
        <v>45</v>
      </c>
      <c r="U401" s="8" t="s">
        <v>44</v>
      </c>
      <c r="V401" s="8" t="s">
        <v>57</v>
      </c>
      <c r="W401" s="8" t="s">
        <v>56</v>
      </c>
      <c r="X401" s="8" t="s">
        <v>57</v>
      </c>
      <c r="Y401" s="8" t="s">
        <v>24</v>
      </c>
      <c r="Z401" s="8" t="s">
        <v>24</v>
      </c>
      <c r="AA401" s="8" t="s">
        <v>24</v>
      </c>
      <c r="AB401" s="8" t="s">
        <v>25</v>
      </c>
      <c r="AC401" s="8" t="s">
        <v>24</v>
      </c>
      <c r="AD401" s="8" t="s">
        <v>24</v>
      </c>
      <c r="AE401" s="8" t="s">
        <v>25</v>
      </c>
      <c r="AF401" s="8" t="s">
        <v>24</v>
      </c>
      <c r="AG401" s="8" t="s">
        <v>25</v>
      </c>
      <c r="AH401" s="8" t="s">
        <v>75</v>
      </c>
      <c r="AI401" s="8" t="s">
        <v>75</v>
      </c>
      <c r="AJ401" s="8" t="s">
        <v>82</v>
      </c>
      <c r="AK401" s="8" t="s">
        <v>82</v>
      </c>
      <c r="AL401" s="8" t="s">
        <v>82</v>
      </c>
      <c r="AM401" s="8" t="s">
        <v>441</v>
      </c>
      <c r="AO401" s="8" t="s">
        <v>505</v>
      </c>
    </row>
    <row r="402" spans="1:43" ht="60" x14ac:dyDescent="0.25">
      <c r="A402" s="8" t="s">
        <v>20</v>
      </c>
      <c r="B402" s="8" t="s">
        <v>12</v>
      </c>
      <c r="C402" s="8" t="s">
        <v>687</v>
      </c>
      <c r="D402" s="8" t="s">
        <v>685</v>
      </c>
      <c r="E402" s="8" t="s">
        <v>644</v>
      </c>
      <c r="F402" s="8" t="s">
        <v>23</v>
      </c>
      <c r="G402" s="8" t="s">
        <v>23</v>
      </c>
      <c r="H402" s="8" t="s">
        <v>24</v>
      </c>
      <c r="I402" s="8" t="s">
        <v>23</v>
      </c>
      <c r="J402" s="8" t="s">
        <v>32</v>
      </c>
      <c r="K402" s="8" t="s">
        <v>32</v>
      </c>
      <c r="L402" s="8" t="s">
        <v>32</v>
      </c>
      <c r="M402" s="8" t="s">
        <v>32</v>
      </c>
      <c r="N402" s="8" t="s">
        <v>32</v>
      </c>
      <c r="O402" s="8" t="s">
        <v>44</v>
      </c>
      <c r="P402" s="8" t="s">
        <v>43</v>
      </c>
      <c r="Q402" s="8" t="s">
        <v>43</v>
      </c>
      <c r="R402" s="8" t="s">
        <v>43</v>
      </c>
      <c r="S402" s="8" t="s">
        <v>45</v>
      </c>
      <c r="T402" s="8" t="s">
        <v>43</v>
      </c>
      <c r="U402" s="8" t="s">
        <v>43</v>
      </c>
      <c r="V402" s="8" t="s">
        <v>56</v>
      </c>
      <c r="W402" s="8" t="s">
        <v>56</v>
      </c>
      <c r="X402" s="8" t="s">
        <v>56</v>
      </c>
      <c r="Y402" s="8" t="s">
        <v>23</v>
      </c>
      <c r="Z402" s="8" t="s">
        <v>23</v>
      </c>
      <c r="AA402" s="8" t="s">
        <v>23</v>
      </c>
      <c r="AB402" s="8" t="s">
        <v>23</v>
      </c>
      <c r="AC402" s="8" t="s">
        <v>23</v>
      </c>
      <c r="AD402" s="8" t="s">
        <v>23</v>
      </c>
      <c r="AE402" s="8" t="s">
        <v>23</v>
      </c>
      <c r="AF402" s="8" t="s">
        <v>23</v>
      </c>
      <c r="AG402" s="8" t="s">
        <v>23</v>
      </c>
      <c r="AH402" s="8" t="s">
        <v>74</v>
      </c>
      <c r="AI402" s="8" t="s">
        <v>58</v>
      </c>
      <c r="AJ402" s="8" t="s">
        <v>80</v>
      </c>
      <c r="AK402" s="8" t="s">
        <v>58</v>
      </c>
      <c r="AL402" s="8" t="s">
        <v>81</v>
      </c>
      <c r="AM402" s="8" t="s">
        <v>470</v>
      </c>
      <c r="AO402" s="8" t="s">
        <v>508</v>
      </c>
      <c r="AP402" s="8" t="s">
        <v>169</v>
      </c>
      <c r="AQ402" s="8" t="s">
        <v>260</v>
      </c>
    </row>
    <row r="403" spans="1:43" ht="45" x14ac:dyDescent="0.25">
      <c r="A403" s="8" t="s">
        <v>20</v>
      </c>
      <c r="B403" s="8" t="s">
        <v>12</v>
      </c>
      <c r="C403" s="8" t="s">
        <v>698</v>
      </c>
      <c r="D403" s="8" t="s">
        <v>685</v>
      </c>
      <c r="E403" s="8" t="s">
        <v>641</v>
      </c>
      <c r="F403" s="8" t="s">
        <v>24</v>
      </c>
      <c r="G403" s="8" t="s">
        <v>24</v>
      </c>
      <c r="H403" s="8" t="s">
        <v>24</v>
      </c>
      <c r="I403" s="8" t="s">
        <v>24</v>
      </c>
      <c r="J403" s="8" t="s">
        <v>34</v>
      </c>
      <c r="K403" s="8" t="s">
        <v>32</v>
      </c>
      <c r="L403" s="8" t="s">
        <v>32</v>
      </c>
      <c r="M403" s="8" t="s">
        <v>33</v>
      </c>
      <c r="N403" s="8" t="s">
        <v>33</v>
      </c>
      <c r="O403" s="8" t="s">
        <v>44</v>
      </c>
      <c r="P403" s="8" t="s">
        <v>44</v>
      </c>
      <c r="Q403" s="8" t="s">
        <v>43</v>
      </c>
      <c r="R403" s="8" t="s">
        <v>44</v>
      </c>
      <c r="S403" s="8" t="s">
        <v>45</v>
      </c>
      <c r="T403" s="8" t="s">
        <v>43</v>
      </c>
      <c r="U403" s="8" t="s">
        <v>43</v>
      </c>
      <c r="V403" s="8" t="s">
        <v>56</v>
      </c>
      <c r="W403" s="8" t="s">
        <v>56</v>
      </c>
      <c r="X403" s="8" t="s">
        <v>57</v>
      </c>
      <c r="Y403" s="8" t="s">
        <v>24</v>
      </c>
      <c r="Z403" s="8" t="s">
        <v>24</v>
      </c>
      <c r="AA403" s="8" t="s">
        <v>24</v>
      </c>
      <c r="AB403" s="8" t="s">
        <v>23</v>
      </c>
      <c r="AC403" s="8" t="s">
        <v>24</v>
      </c>
      <c r="AD403" s="8" t="s">
        <v>24</v>
      </c>
      <c r="AE403" s="8" t="s">
        <v>24</v>
      </c>
      <c r="AF403" s="8" t="s">
        <v>24</v>
      </c>
      <c r="AG403" s="8" t="s">
        <v>24</v>
      </c>
      <c r="AH403" s="8" t="s">
        <v>75</v>
      </c>
      <c r="AI403" s="8" t="s">
        <v>75</v>
      </c>
      <c r="AJ403" s="8" t="s">
        <v>45</v>
      </c>
      <c r="AK403" s="8" t="s">
        <v>45</v>
      </c>
      <c r="AL403" s="8" t="s">
        <v>82</v>
      </c>
      <c r="AM403" s="8" t="s">
        <v>437</v>
      </c>
      <c r="AO403" s="8" t="s">
        <v>489</v>
      </c>
    </row>
    <row r="404" spans="1:43" ht="75" x14ac:dyDescent="0.25">
      <c r="A404" s="8" t="s">
        <v>20</v>
      </c>
      <c r="B404" s="8" t="s">
        <v>12</v>
      </c>
      <c r="C404" s="8" t="s">
        <v>687</v>
      </c>
      <c r="D404" s="8" t="s">
        <v>646</v>
      </c>
      <c r="E404" s="8" t="s">
        <v>644</v>
      </c>
      <c r="F404" s="8" t="s">
        <v>24</v>
      </c>
      <c r="G404" s="8" t="s">
        <v>24</v>
      </c>
      <c r="H404" s="8" t="s">
        <v>24</v>
      </c>
      <c r="I404" s="8" t="s">
        <v>25</v>
      </c>
      <c r="J404" s="8" t="s">
        <v>32</v>
      </c>
      <c r="K404" s="8" t="s">
        <v>33</v>
      </c>
      <c r="L404" s="8" t="s">
        <v>33</v>
      </c>
      <c r="M404" s="8" t="s">
        <v>33</v>
      </c>
      <c r="N404" s="8" t="s">
        <v>33</v>
      </c>
      <c r="O404" s="8" t="s">
        <v>45</v>
      </c>
      <c r="P404" s="8" t="s">
        <v>46</v>
      </c>
      <c r="Q404" s="8" t="s">
        <v>47</v>
      </c>
      <c r="R404" s="8" t="s">
        <v>47</v>
      </c>
      <c r="S404" s="8" t="s">
        <v>45</v>
      </c>
      <c r="T404" s="8" t="s">
        <v>45</v>
      </c>
      <c r="U404" s="8" t="s">
        <v>45</v>
      </c>
      <c r="V404" s="8" t="s">
        <v>57</v>
      </c>
      <c r="W404" s="8" t="s">
        <v>57</v>
      </c>
      <c r="X404" s="8" t="s">
        <v>57</v>
      </c>
      <c r="Y404" s="8" t="s">
        <v>23</v>
      </c>
      <c r="Z404" s="8" t="s">
        <v>23</v>
      </c>
      <c r="AA404" s="8" t="s">
        <v>24</v>
      </c>
      <c r="AB404" s="8" t="s">
        <v>24</v>
      </c>
      <c r="AC404" s="8" t="s">
        <v>24</v>
      </c>
      <c r="AD404" s="8" t="s">
        <v>24</v>
      </c>
      <c r="AE404" s="8" t="s">
        <v>24</v>
      </c>
      <c r="AF404" s="8" t="s">
        <v>24</v>
      </c>
      <c r="AG404" s="8" t="s">
        <v>24</v>
      </c>
      <c r="AH404" s="8" t="s">
        <v>75</v>
      </c>
      <c r="AI404" s="8" t="s">
        <v>75</v>
      </c>
      <c r="AJ404" s="8" t="s">
        <v>45</v>
      </c>
      <c r="AK404" s="8" t="s">
        <v>45</v>
      </c>
      <c r="AL404" s="8" t="s">
        <v>45</v>
      </c>
      <c r="AM404" s="8" t="s">
        <v>438</v>
      </c>
      <c r="AO404" s="8" t="s">
        <v>503</v>
      </c>
    </row>
    <row r="405" spans="1:43" ht="75" x14ac:dyDescent="0.25">
      <c r="A405" s="8" t="s">
        <v>20</v>
      </c>
      <c r="B405" s="8" t="s">
        <v>12</v>
      </c>
      <c r="C405" s="8" t="s">
        <v>698</v>
      </c>
      <c r="D405" s="8" t="s">
        <v>646</v>
      </c>
      <c r="E405" s="8" t="s">
        <v>641</v>
      </c>
      <c r="F405" s="8" t="s">
        <v>25</v>
      </c>
      <c r="G405" s="8" t="s">
        <v>24</v>
      </c>
      <c r="H405" s="8" t="s">
        <v>24</v>
      </c>
      <c r="I405" s="8" t="s">
        <v>24</v>
      </c>
      <c r="J405" s="8" t="s">
        <v>34</v>
      </c>
      <c r="K405" s="8" t="s">
        <v>32</v>
      </c>
      <c r="L405" s="8" t="s">
        <v>32</v>
      </c>
      <c r="M405" s="8" t="s">
        <v>34</v>
      </c>
      <c r="N405" s="8" t="s">
        <v>33</v>
      </c>
      <c r="O405" s="8" t="s">
        <v>44</v>
      </c>
      <c r="P405" s="8" t="s">
        <v>45</v>
      </c>
      <c r="Q405" s="8" t="s">
        <v>43</v>
      </c>
      <c r="R405" s="8" t="s">
        <v>46</v>
      </c>
      <c r="S405" s="8" t="s">
        <v>45</v>
      </c>
      <c r="T405" s="8" t="s">
        <v>46</v>
      </c>
      <c r="U405" s="8" t="s">
        <v>45</v>
      </c>
      <c r="V405" s="8" t="s">
        <v>56</v>
      </c>
      <c r="W405" s="8" t="s">
        <v>56</v>
      </c>
      <c r="X405" s="8" t="s">
        <v>56</v>
      </c>
      <c r="Y405" s="8" t="s">
        <v>23</v>
      </c>
      <c r="Z405" s="8" t="s">
        <v>23</v>
      </c>
      <c r="AA405" s="8" t="s">
        <v>25</v>
      </c>
      <c r="AB405" s="8" t="s">
        <v>23</v>
      </c>
      <c r="AC405" s="8" t="s">
        <v>23</v>
      </c>
      <c r="AD405" s="8" t="s">
        <v>24</v>
      </c>
      <c r="AE405" s="8" t="s">
        <v>24</v>
      </c>
      <c r="AF405" s="8" t="s">
        <v>25</v>
      </c>
      <c r="AG405" s="8" t="s">
        <v>24</v>
      </c>
      <c r="AH405" s="8" t="s">
        <v>75</v>
      </c>
      <c r="AI405" s="8" t="s">
        <v>76</v>
      </c>
      <c r="AJ405" s="8" t="s">
        <v>45</v>
      </c>
      <c r="AK405" s="8" t="s">
        <v>82</v>
      </c>
      <c r="AL405" s="8" t="s">
        <v>45</v>
      </c>
      <c r="AM405" s="8" t="s">
        <v>436</v>
      </c>
      <c r="AO405" s="8" t="s">
        <v>493</v>
      </c>
      <c r="AQ405" s="8" t="s">
        <v>359</v>
      </c>
    </row>
    <row r="406" spans="1:43" ht="30" x14ac:dyDescent="0.25">
      <c r="A406" s="8" t="s">
        <v>20</v>
      </c>
      <c r="B406" s="8" t="s">
        <v>12</v>
      </c>
      <c r="C406" s="8" t="s">
        <v>687</v>
      </c>
      <c r="D406" s="8" t="s">
        <v>646</v>
      </c>
      <c r="E406" s="8" t="s">
        <v>641</v>
      </c>
      <c r="F406" s="8" t="s">
        <v>24</v>
      </c>
      <c r="G406" s="8" t="s">
        <v>24</v>
      </c>
      <c r="H406" s="8" t="s">
        <v>24</v>
      </c>
      <c r="I406" s="8" t="s">
        <v>23</v>
      </c>
      <c r="J406" s="8" t="s">
        <v>33</v>
      </c>
      <c r="K406" s="8" t="s">
        <v>33</v>
      </c>
      <c r="L406" s="8" t="s">
        <v>34</v>
      </c>
      <c r="M406" s="8" t="s">
        <v>33</v>
      </c>
      <c r="N406" s="8" t="s">
        <v>33</v>
      </c>
      <c r="O406" s="8" t="s">
        <v>44</v>
      </c>
      <c r="P406" s="8" t="s">
        <v>44</v>
      </c>
      <c r="Q406" s="8" t="s">
        <v>45</v>
      </c>
      <c r="R406" s="8" t="s">
        <v>45</v>
      </c>
      <c r="S406" s="8" t="s">
        <v>45</v>
      </c>
      <c r="T406" s="8" t="s">
        <v>43</v>
      </c>
      <c r="U406" s="8" t="s">
        <v>44</v>
      </c>
      <c r="V406" s="8" t="s">
        <v>56</v>
      </c>
      <c r="W406" s="8" t="s">
        <v>56</v>
      </c>
      <c r="X406" s="8" t="s">
        <v>56</v>
      </c>
      <c r="Y406" s="8" t="s">
        <v>24</v>
      </c>
      <c r="Z406" s="8" t="s">
        <v>24</v>
      </c>
      <c r="AA406" s="8" t="s">
        <v>24</v>
      </c>
      <c r="AB406" s="8" t="s">
        <v>24</v>
      </c>
      <c r="AC406" s="8" t="s">
        <v>24</v>
      </c>
      <c r="AD406" s="8" t="s">
        <v>24</v>
      </c>
      <c r="AE406" s="8" t="s">
        <v>24</v>
      </c>
      <c r="AF406" s="8" t="s">
        <v>24</v>
      </c>
      <c r="AG406" s="8" t="s">
        <v>24</v>
      </c>
      <c r="AH406" s="8" t="s">
        <v>74</v>
      </c>
      <c r="AI406" s="8" t="s">
        <v>76</v>
      </c>
      <c r="AJ406" s="8" t="s">
        <v>81</v>
      </c>
      <c r="AK406" s="8" t="s">
        <v>81</v>
      </c>
      <c r="AL406" s="8" t="s">
        <v>45</v>
      </c>
      <c r="AM406" s="8" t="s">
        <v>437</v>
      </c>
      <c r="AO406" s="8" t="s">
        <v>495</v>
      </c>
    </row>
    <row r="407" spans="1:43" ht="30" x14ac:dyDescent="0.25">
      <c r="A407" s="8" t="s">
        <v>20</v>
      </c>
      <c r="B407" s="8" t="s">
        <v>12</v>
      </c>
      <c r="C407" s="8" t="s">
        <v>687</v>
      </c>
      <c r="D407" s="8" t="s">
        <v>646</v>
      </c>
      <c r="E407" s="8" t="s">
        <v>644</v>
      </c>
      <c r="F407" s="8" t="s">
        <v>23</v>
      </c>
      <c r="G407" s="8" t="s">
        <v>23</v>
      </c>
      <c r="H407" s="8" t="s">
        <v>24</v>
      </c>
      <c r="I407" s="8" t="s">
        <v>24</v>
      </c>
      <c r="J407" s="8" t="s">
        <v>32</v>
      </c>
      <c r="K407" s="8" t="s">
        <v>32</v>
      </c>
      <c r="L407" s="8" t="s">
        <v>32</v>
      </c>
      <c r="M407" s="8" t="s">
        <v>32</v>
      </c>
      <c r="N407" s="8" t="s">
        <v>32</v>
      </c>
      <c r="O407" s="8" t="s">
        <v>43</v>
      </c>
      <c r="P407" s="8" t="s">
        <v>44</v>
      </c>
      <c r="Q407" s="8" t="s">
        <v>44</v>
      </c>
      <c r="R407" s="8" t="s">
        <v>44</v>
      </c>
      <c r="S407" s="8" t="s">
        <v>44</v>
      </c>
      <c r="T407" s="8" t="s">
        <v>45</v>
      </c>
      <c r="U407" s="8" t="s">
        <v>45</v>
      </c>
      <c r="V407" s="8" t="s">
        <v>57</v>
      </c>
      <c r="W407" s="8" t="s">
        <v>56</v>
      </c>
      <c r="X407" s="8" t="s">
        <v>57</v>
      </c>
      <c r="Y407" s="8" t="s">
        <v>23</v>
      </c>
      <c r="Z407" s="8" t="s">
        <v>23</v>
      </c>
      <c r="AA407" s="8" t="s">
        <v>23</v>
      </c>
      <c r="AB407" s="8" t="s">
        <v>23</v>
      </c>
      <c r="AC407" s="8" t="s">
        <v>23</v>
      </c>
      <c r="AD407" s="8" t="s">
        <v>23</v>
      </c>
      <c r="AE407" s="8" t="s">
        <v>23</v>
      </c>
      <c r="AF407" s="8" t="s">
        <v>24</v>
      </c>
      <c r="AG407" s="8" t="s">
        <v>23</v>
      </c>
      <c r="AH407" s="8" t="s">
        <v>75</v>
      </c>
      <c r="AI407" s="8" t="s">
        <v>76</v>
      </c>
      <c r="AJ407" s="8" t="s">
        <v>81</v>
      </c>
      <c r="AK407" s="8" t="s">
        <v>81</v>
      </c>
      <c r="AL407" s="8" t="s">
        <v>45</v>
      </c>
      <c r="AM407" s="8" t="s">
        <v>436</v>
      </c>
      <c r="AO407" s="8" t="s">
        <v>489</v>
      </c>
      <c r="AP407" s="8" t="s">
        <v>134</v>
      </c>
    </row>
    <row r="408" spans="1:43" ht="45" x14ac:dyDescent="0.25">
      <c r="A408" s="8" t="s">
        <v>20</v>
      </c>
      <c r="B408" s="8" t="s">
        <v>12</v>
      </c>
      <c r="C408" s="8" t="s">
        <v>687</v>
      </c>
      <c r="D408" s="8" t="s">
        <v>647</v>
      </c>
      <c r="E408" s="8" t="s">
        <v>641</v>
      </c>
      <c r="F408" s="8" t="s">
        <v>23</v>
      </c>
      <c r="G408" s="8" t="s">
        <v>24</v>
      </c>
      <c r="H408" s="8" t="s">
        <v>24</v>
      </c>
      <c r="I408" s="8" t="s">
        <v>24</v>
      </c>
      <c r="J408" s="8" t="s">
        <v>34</v>
      </c>
      <c r="K408" s="8" t="s">
        <v>32</v>
      </c>
      <c r="L408" s="8" t="s">
        <v>33</v>
      </c>
      <c r="M408" s="8" t="s">
        <v>33</v>
      </c>
      <c r="N408" s="8" t="s">
        <v>34</v>
      </c>
      <c r="O408" s="8" t="s">
        <v>45</v>
      </c>
      <c r="P408" s="8" t="s">
        <v>44</v>
      </c>
      <c r="Q408" s="8" t="s">
        <v>44</v>
      </c>
      <c r="R408" s="8" t="s">
        <v>45</v>
      </c>
      <c r="S408" s="8" t="s">
        <v>45</v>
      </c>
      <c r="T408" s="8" t="s">
        <v>45</v>
      </c>
      <c r="U408" s="8" t="s">
        <v>44</v>
      </c>
      <c r="V408" s="8" t="s">
        <v>56</v>
      </c>
      <c r="W408" s="8" t="s">
        <v>56</v>
      </c>
      <c r="X408" s="8" t="s">
        <v>56</v>
      </c>
      <c r="Y408" s="8" t="s">
        <v>24</v>
      </c>
      <c r="Z408" s="8" t="s">
        <v>24</v>
      </c>
      <c r="AA408" s="8" t="s">
        <v>24</v>
      </c>
      <c r="AB408" s="8" t="s">
        <v>24</v>
      </c>
      <c r="AC408" s="8" t="s">
        <v>24</v>
      </c>
      <c r="AD408" s="8" t="s">
        <v>24</v>
      </c>
      <c r="AE408" s="8" t="s">
        <v>25</v>
      </c>
      <c r="AF408" s="8" t="s">
        <v>24</v>
      </c>
      <c r="AG408" s="8" t="s">
        <v>24</v>
      </c>
      <c r="AH408" s="8" t="s">
        <v>76</v>
      </c>
      <c r="AI408" s="8" t="s">
        <v>76</v>
      </c>
      <c r="AJ408" s="8" t="s">
        <v>82</v>
      </c>
      <c r="AK408" s="8" t="s">
        <v>45</v>
      </c>
      <c r="AL408" s="8" t="s">
        <v>82</v>
      </c>
      <c r="AM408" s="8" t="s">
        <v>444</v>
      </c>
      <c r="AO408" s="8" t="s">
        <v>516</v>
      </c>
      <c r="AQ408" s="8" t="s">
        <v>344</v>
      </c>
    </row>
    <row r="409" spans="1:43" ht="60" x14ac:dyDescent="0.25">
      <c r="A409" s="8" t="s">
        <v>20</v>
      </c>
      <c r="B409" s="8" t="s">
        <v>12</v>
      </c>
      <c r="C409" s="8" t="s">
        <v>687</v>
      </c>
      <c r="D409" s="8" t="s">
        <v>533</v>
      </c>
      <c r="E409" s="8" t="s">
        <v>641</v>
      </c>
      <c r="F409" s="8" t="s">
        <v>25</v>
      </c>
      <c r="G409" s="8" t="s">
        <v>24</v>
      </c>
      <c r="H409" s="8" t="s">
        <v>25</v>
      </c>
      <c r="I409" s="8" t="s">
        <v>24</v>
      </c>
      <c r="J409" s="8" t="s">
        <v>33</v>
      </c>
      <c r="K409" s="8" t="s">
        <v>34</v>
      </c>
      <c r="L409" s="8" t="s">
        <v>32</v>
      </c>
      <c r="M409" s="8" t="s">
        <v>33</v>
      </c>
      <c r="N409" s="8" t="s">
        <v>33</v>
      </c>
      <c r="O409" s="8" t="s">
        <v>45</v>
      </c>
      <c r="P409" s="8" t="s">
        <v>46</v>
      </c>
      <c r="Q409" s="8" t="s">
        <v>45</v>
      </c>
      <c r="R409" s="8" t="s">
        <v>46</v>
      </c>
      <c r="S409" s="8" t="s">
        <v>45</v>
      </c>
      <c r="T409" s="8" t="s">
        <v>46</v>
      </c>
      <c r="U409" s="8" t="s">
        <v>45</v>
      </c>
      <c r="V409" s="8" t="s">
        <v>57</v>
      </c>
      <c r="W409" s="8" t="s">
        <v>57</v>
      </c>
      <c r="X409" s="8" t="s">
        <v>57</v>
      </c>
      <c r="Y409" s="8" t="s">
        <v>24</v>
      </c>
      <c r="Z409" s="8" t="s">
        <v>24</v>
      </c>
      <c r="AA409" s="8" t="s">
        <v>24</v>
      </c>
      <c r="AB409" s="8" t="s">
        <v>24</v>
      </c>
      <c r="AC409" s="8" t="s">
        <v>25</v>
      </c>
      <c r="AD409" s="8" t="s">
        <v>24</v>
      </c>
      <c r="AE409" s="8" t="s">
        <v>25</v>
      </c>
      <c r="AF409" s="8" t="s">
        <v>25</v>
      </c>
      <c r="AG409" s="8" t="s">
        <v>24</v>
      </c>
      <c r="AH409" s="8" t="s">
        <v>76</v>
      </c>
      <c r="AI409" s="8" t="s">
        <v>76</v>
      </c>
      <c r="AJ409" s="8" t="s">
        <v>45</v>
      </c>
      <c r="AK409" s="8" t="s">
        <v>45</v>
      </c>
      <c r="AL409" s="8" t="s">
        <v>45</v>
      </c>
      <c r="AM409" s="8" t="s">
        <v>437</v>
      </c>
      <c r="AO409" s="8" t="s">
        <v>491</v>
      </c>
    </row>
    <row r="410" spans="1:43" ht="60" x14ac:dyDescent="0.25">
      <c r="A410" s="8" t="s">
        <v>20</v>
      </c>
      <c r="B410" s="8" t="s">
        <v>12</v>
      </c>
      <c r="C410" s="8" t="s">
        <v>698</v>
      </c>
      <c r="D410" s="8" t="s">
        <v>650</v>
      </c>
      <c r="E410" s="8" t="s">
        <v>641</v>
      </c>
      <c r="F410" s="8" t="s">
        <v>24</v>
      </c>
      <c r="G410" s="8" t="s">
        <v>24</v>
      </c>
      <c r="H410" s="8" t="s">
        <v>24</v>
      </c>
      <c r="I410" s="8" t="s">
        <v>24</v>
      </c>
      <c r="J410" s="8" t="s">
        <v>35</v>
      </c>
      <c r="K410" s="8" t="s">
        <v>33</v>
      </c>
      <c r="L410" s="8" t="s">
        <v>33</v>
      </c>
      <c r="M410" s="8" t="s">
        <v>34</v>
      </c>
      <c r="N410" s="8" t="s">
        <v>34</v>
      </c>
      <c r="O410" s="8" t="s">
        <v>44</v>
      </c>
      <c r="P410" s="8" t="s">
        <v>44</v>
      </c>
      <c r="Q410" s="8" t="s">
        <v>44</v>
      </c>
      <c r="R410" s="8" t="s">
        <v>45</v>
      </c>
      <c r="S410" s="8" t="s">
        <v>44</v>
      </c>
      <c r="T410" s="8" t="s">
        <v>45</v>
      </c>
      <c r="U410" s="8" t="s">
        <v>44</v>
      </c>
      <c r="V410" s="8" t="s">
        <v>56</v>
      </c>
      <c r="W410" s="8" t="s">
        <v>56</v>
      </c>
      <c r="X410" s="8" t="s">
        <v>57</v>
      </c>
      <c r="Y410" s="8" t="s">
        <v>24</v>
      </c>
      <c r="Z410" s="8" t="s">
        <v>24</v>
      </c>
      <c r="AA410" s="8" t="s">
        <v>24</v>
      </c>
      <c r="AB410" s="8" t="s">
        <v>24</v>
      </c>
      <c r="AC410" s="8" t="s">
        <v>24</v>
      </c>
      <c r="AD410" s="8" t="s">
        <v>63</v>
      </c>
      <c r="AE410" s="8" t="s">
        <v>24</v>
      </c>
      <c r="AF410" s="8" t="s">
        <v>24</v>
      </c>
      <c r="AG410" s="8" t="s">
        <v>24</v>
      </c>
      <c r="AH410" s="8" t="s">
        <v>76</v>
      </c>
      <c r="AI410" s="8" t="s">
        <v>77</v>
      </c>
      <c r="AJ410" s="8" t="s">
        <v>45</v>
      </c>
      <c r="AK410" s="8" t="s">
        <v>82</v>
      </c>
      <c r="AL410" s="8" t="s">
        <v>45</v>
      </c>
      <c r="AM410" s="8" t="s">
        <v>452</v>
      </c>
      <c r="AO410" s="8" t="s">
        <v>507</v>
      </c>
      <c r="AQ410" s="8" t="s">
        <v>312</v>
      </c>
    </row>
    <row r="411" spans="1:43" ht="60" x14ac:dyDescent="0.25">
      <c r="A411" s="8" t="s">
        <v>20</v>
      </c>
      <c r="B411" s="8" t="s">
        <v>12</v>
      </c>
      <c r="C411" s="8" t="s">
        <v>690</v>
      </c>
      <c r="D411" s="8" t="s">
        <v>672</v>
      </c>
      <c r="E411" s="8" t="s">
        <v>641</v>
      </c>
      <c r="F411" s="8" t="s">
        <v>25</v>
      </c>
      <c r="G411" s="8" t="s">
        <v>24</v>
      </c>
      <c r="H411" s="8" t="s">
        <v>25</v>
      </c>
      <c r="I411" s="8" t="s">
        <v>24</v>
      </c>
      <c r="J411" s="8" t="s">
        <v>32</v>
      </c>
      <c r="K411" s="8" t="s">
        <v>32</v>
      </c>
      <c r="L411" s="8" t="s">
        <v>32</v>
      </c>
      <c r="M411" s="8" t="s">
        <v>32</v>
      </c>
      <c r="N411" s="8" t="s">
        <v>32</v>
      </c>
      <c r="O411" s="8" t="s">
        <v>44</v>
      </c>
      <c r="P411" s="8" t="s">
        <v>45</v>
      </c>
      <c r="Q411" s="8" t="s">
        <v>45</v>
      </c>
      <c r="R411" s="8" t="s">
        <v>45</v>
      </c>
      <c r="S411" s="8" t="s">
        <v>44</v>
      </c>
      <c r="T411" s="8" t="s">
        <v>45</v>
      </c>
      <c r="U411" s="8" t="s">
        <v>45</v>
      </c>
      <c r="V411" s="8" t="s">
        <v>57</v>
      </c>
      <c r="W411" s="8" t="s">
        <v>56</v>
      </c>
      <c r="X411" s="8" t="s">
        <v>56</v>
      </c>
      <c r="Y411" s="8" t="s">
        <v>23</v>
      </c>
      <c r="Z411" s="8" t="s">
        <v>24</v>
      </c>
      <c r="AA411" s="8" t="s">
        <v>23</v>
      </c>
      <c r="AB411" s="8" t="s">
        <v>23</v>
      </c>
      <c r="AC411" s="8" t="s">
        <v>23</v>
      </c>
      <c r="AD411" s="8" t="s">
        <v>23</v>
      </c>
      <c r="AE411" s="8" t="s">
        <v>24</v>
      </c>
      <c r="AF411" s="8" t="s">
        <v>24</v>
      </c>
      <c r="AG411" s="8" t="s">
        <v>24</v>
      </c>
      <c r="AH411" s="8" t="s">
        <v>75</v>
      </c>
      <c r="AI411" s="8" t="s">
        <v>75</v>
      </c>
      <c r="AJ411" s="8" t="s">
        <v>80</v>
      </c>
      <c r="AK411" s="8" t="s">
        <v>80</v>
      </c>
      <c r="AL411" s="8" t="s">
        <v>81</v>
      </c>
      <c r="AM411" s="8" t="s">
        <v>438</v>
      </c>
      <c r="AO411" s="8" t="s">
        <v>491</v>
      </c>
      <c r="AP411" s="8" t="s">
        <v>187</v>
      </c>
      <c r="AQ411" s="8" t="s">
        <v>297</v>
      </c>
    </row>
    <row r="412" spans="1:43" ht="30" x14ac:dyDescent="0.25">
      <c r="A412" s="8" t="s">
        <v>20</v>
      </c>
      <c r="B412" s="8" t="s">
        <v>12</v>
      </c>
      <c r="C412" s="8" t="s">
        <v>697</v>
      </c>
      <c r="D412" s="8" t="s">
        <v>646</v>
      </c>
      <c r="E412" s="8" t="s">
        <v>664</v>
      </c>
      <c r="F412" s="8" t="s">
        <v>25</v>
      </c>
      <c r="G412" s="8" t="s">
        <v>25</v>
      </c>
      <c r="H412" s="8" t="s">
        <v>24</v>
      </c>
      <c r="I412" s="8" t="s">
        <v>25</v>
      </c>
      <c r="J412" s="8" t="s">
        <v>34</v>
      </c>
      <c r="K412" s="8" t="s">
        <v>33</v>
      </c>
      <c r="L412" s="8" t="s">
        <v>33</v>
      </c>
      <c r="M412" s="8" t="s">
        <v>33</v>
      </c>
      <c r="N412" s="8" t="s">
        <v>33</v>
      </c>
      <c r="O412" s="8" t="s">
        <v>43</v>
      </c>
      <c r="P412" s="8" t="s">
        <v>43</v>
      </c>
      <c r="Q412" s="8" t="s">
        <v>44</v>
      </c>
      <c r="R412" s="8" t="s">
        <v>46</v>
      </c>
      <c r="S412" s="8" t="s">
        <v>47</v>
      </c>
      <c r="T412" s="8" t="s">
        <v>45</v>
      </c>
      <c r="U412" s="8" t="s">
        <v>45</v>
      </c>
      <c r="V412" s="8" t="s">
        <v>56</v>
      </c>
      <c r="W412" s="8" t="s">
        <v>56</v>
      </c>
      <c r="X412" s="8" t="s">
        <v>58</v>
      </c>
      <c r="Y412" s="8" t="s">
        <v>23</v>
      </c>
      <c r="Z412" s="8" t="s">
        <v>24</v>
      </c>
      <c r="AA412" s="8" t="s">
        <v>25</v>
      </c>
      <c r="AB412" s="8" t="s">
        <v>24</v>
      </c>
      <c r="AC412" s="8" t="s">
        <v>24</v>
      </c>
      <c r="AD412" s="8" t="s">
        <v>26</v>
      </c>
      <c r="AE412" s="8" t="s">
        <v>24</v>
      </c>
      <c r="AF412" s="8" t="s">
        <v>25</v>
      </c>
      <c r="AG412" s="8" t="s">
        <v>25</v>
      </c>
      <c r="AH412" s="8" t="s">
        <v>77</v>
      </c>
      <c r="AI412" s="8" t="s">
        <v>77</v>
      </c>
      <c r="AJ412" s="8" t="s">
        <v>82</v>
      </c>
      <c r="AK412" s="8" t="s">
        <v>82</v>
      </c>
      <c r="AL412" s="8" t="s">
        <v>82</v>
      </c>
      <c r="AM412" s="8" t="s">
        <v>437</v>
      </c>
      <c r="AO412" s="8" t="s">
        <v>497</v>
      </c>
    </row>
    <row r="413" spans="1:43" ht="120" x14ac:dyDescent="0.25">
      <c r="A413" s="8" t="s">
        <v>20</v>
      </c>
      <c r="B413" s="8" t="s">
        <v>12</v>
      </c>
      <c r="C413" s="8" t="s">
        <v>687</v>
      </c>
      <c r="D413" s="8" t="s">
        <v>640</v>
      </c>
      <c r="E413" s="8" t="s">
        <v>641</v>
      </c>
      <c r="F413" s="8" t="s">
        <v>25</v>
      </c>
      <c r="G413" s="8" t="s">
        <v>25</v>
      </c>
      <c r="H413" s="8" t="s">
        <v>24</v>
      </c>
      <c r="I413" s="8" t="s">
        <v>25</v>
      </c>
      <c r="J413" s="8" t="s">
        <v>33</v>
      </c>
      <c r="K413" s="8" t="s">
        <v>32</v>
      </c>
      <c r="L413" s="8" t="s">
        <v>32</v>
      </c>
      <c r="M413" s="8" t="s">
        <v>33</v>
      </c>
      <c r="N413" s="8" t="s">
        <v>33</v>
      </c>
      <c r="O413" s="8" t="s">
        <v>45</v>
      </c>
      <c r="P413" s="8" t="s">
        <v>44</v>
      </c>
      <c r="Q413" s="8" t="s">
        <v>44</v>
      </c>
      <c r="R413" s="8" t="s">
        <v>45</v>
      </c>
      <c r="S413" s="8" t="s">
        <v>45</v>
      </c>
      <c r="T413" s="8" t="s">
        <v>45</v>
      </c>
      <c r="U413" s="8" t="s">
        <v>46</v>
      </c>
      <c r="V413" s="8" t="s">
        <v>56</v>
      </c>
      <c r="W413" s="8" t="s">
        <v>56</v>
      </c>
      <c r="X413" s="8" t="s">
        <v>57</v>
      </c>
      <c r="Y413" s="8" t="s">
        <v>24</v>
      </c>
      <c r="Z413" s="8" t="s">
        <v>24</v>
      </c>
      <c r="AA413" s="8" t="s">
        <v>24</v>
      </c>
      <c r="AB413" s="8" t="s">
        <v>24</v>
      </c>
      <c r="AC413" s="8" t="s">
        <v>25</v>
      </c>
      <c r="AD413" s="8" t="s">
        <v>25</v>
      </c>
      <c r="AE413" s="8" t="s">
        <v>25</v>
      </c>
      <c r="AF413" s="8" t="s">
        <v>25</v>
      </c>
      <c r="AG413" s="8" t="s">
        <v>24</v>
      </c>
      <c r="AH413" s="8" t="s">
        <v>76</v>
      </c>
      <c r="AI413" s="8" t="s">
        <v>76</v>
      </c>
      <c r="AJ413" s="8" t="s">
        <v>45</v>
      </c>
      <c r="AK413" s="8" t="s">
        <v>45</v>
      </c>
      <c r="AL413" s="8" t="s">
        <v>45</v>
      </c>
      <c r="AM413" s="8" t="s">
        <v>437</v>
      </c>
      <c r="AO413" s="8" t="s">
        <v>492</v>
      </c>
      <c r="AQ413" s="8" t="s">
        <v>328</v>
      </c>
    </row>
    <row r="414" spans="1:43" ht="45" x14ac:dyDescent="0.25">
      <c r="A414" s="8" t="s">
        <v>20</v>
      </c>
      <c r="B414" s="8" t="s">
        <v>12</v>
      </c>
      <c r="C414" s="8" t="s">
        <v>687</v>
      </c>
      <c r="D414" s="8" t="s">
        <v>640</v>
      </c>
      <c r="E414" s="8" t="s">
        <v>641</v>
      </c>
      <c r="F414" s="8" t="s">
        <v>24</v>
      </c>
      <c r="G414" s="8" t="s">
        <v>24</v>
      </c>
      <c r="H414" s="8" t="s">
        <v>24</v>
      </c>
      <c r="I414" s="8" t="s">
        <v>24</v>
      </c>
      <c r="J414" s="8" t="s">
        <v>32</v>
      </c>
      <c r="K414" s="8" t="s">
        <v>32</v>
      </c>
      <c r="L414" s="8" t="s">
        <v>33</v>
      </c>
      <c r="M414" s="8" t="s">
        <v>33</v>
      </c>
      <c r="N414" s="8" t="s">
        <v>33</v>
      </c>
      <c r="O414" s="8" t="s">
        <v>44</v>
      </c>
      <c r="P414" s="8" t="s">
        <v>45</v>
      </c>
      <c r="Q414" s="8" t="s">
        <v>43</v>
      </c>
      <c r="R414" s="8" t="s">
        <v>43</v>
      </c>
      <c r="S414" s="8" t="s">
        <v>44</v>
      </c>
      <c r="T414" s="8" t="s">
        <v>44</v>
      </c>
      <c r="U414" s="8" t="s">
        <v>44</v>
      </c>
      <c r="V414" s="8" t="s">
        <v>57</v>
      </c>
      <c r="W414" s="8" t="s">
        <v>56</v>
      </c>
      <c r="X414" s="8" t="s">
        <v>57</v>
      </c>
      <c r="Y414" s="8" t="s">
        <v>23</v>
      </c>
      <c r="Z414" s="8" t="s">
        <v>23</v>
      </c>
      <c r="AA414" s="8" t="s">
        <v>23</v>
      </c>
      <c r="AB414" s="8" t="s">
        <v>23</v>
      </c>
      <c r="AC414" s="8" t="s">
        <v>23</v>
      </c>
      <c r="AD414" s="8" t="s">
        <v>23</v>
      </c>
      <c r="AE414" s="8" t="s">
        <v>23</v>
      </c>
      <c r="AF414" s="8" t="s">
        <v>23</v>
      </c>
      <c r="AG414" s="8" t="s">
        <v>23</v>
      </c>
      <c r="AH414" s="8" t="s">
        <v>75</v>
      </c>
      <c r="AI414" s="8" t="s">
        <v>75</v>
      </c>
      <c r="AJ414" s="8" t="s">
        <v>80</v>
      </c>
      <c r="AK414" s="8" t="s">
        <v>80</v>
      </c>
      <c r="AL414" s="8" t="s">
        <v>81</v>
      </c>
      <c r="AM414" s="8" t="s">
        <v>447</v>
      </c>
      <c r="AO414" s="8" t="s">
        <v>529</v>
      </c>
    </row>
    <row r="415" spans="1:43" ht="60" x14ac:dyDescent="0.25">
      <c r="A415" s="8" t="s">
        <v>20</v>
      </c>
      <c r="B415" s="8" t="s">
        <v>12</v>
      </c>
      <c r="C415" s="8" t="s">
        <v>687</v>
      </c>
      <c r="D415" s="8" t="s">
        <v>646</v>
      </c>
      <c r="E415" s="8" t="s">
        <v>644</v>
      </c>
      <c r="F415" s="8" t="s">
        <v>23</v>
      </c>
      <c r="G415" s="8" t="s">
        <v>24</v>
      </c>
      <c r="H415" s="8" t="s">
        <v>24</v>
      </c>
      <c r="I415" s="8" t="s">
        <v>24</v>
      </c>
      <c r="J415" s="8" t="s">
        <v>33</v>
      </c>
      <c r="K415" s="8" t="s">
        <v>32</v>
      </c>
      <c r="L415" s="8" t="s">
        <v>32</v>
      </c>
      <c r="M415" s="8" t="s">
        <v>33</v>
      </c>
      <c r="N415" s="8" t="s">
        <v>32</v>
      </c>
      <c r="O415" s="8" t="s">
        <v>43</v>
      </c>
      <c r="P415" s="8" t="s">
        <v>45</v>
      </c>
      <c r="Q415" s="8" t="s">
        <v>46</v>
      </c>
      <c r="R415" s="8" t="s">
        <v>46</v>
      </c>
      <c r="S415" s="8" t="s">
        <v>45</v>
      </c>
      <c r="T415" s="8" t="s">
        <v>45</v>
      </c>
      <c r="U415" s="8" t="s">
        <v>46</v>
      </c>
      <c r="V415" s="8" t="s">
        <v>57</v>
      </c>
      <c r="W415" s="8" t="s">
        <v>57</v>
      </c>
      <c r="X415" s="8" t="s">
        <v>57</v>
      </c>
      <c r="Y415" s="8" t="s">
        <v>24</v>
      </c>
      <c r="Z415" s="8" t="s">
        <v>24</v>
      </c>
      <c r="AA415" s="8" t="s">
        <v>25</v>
      </c>
      <c r="AB415" s="8" t="s">
        <v>26</v>
      </c>
      <c r="AC415" s="8" t="s">
        <v>25</v>
      </c>
      <c r="AD415" s="8" t="s">
        <v>24</v>
      </c>
      <c r="AE415" s="8" t="s">
        <v>25</v>
      </c>
      <c r="AF415" s="8" t="s">
        <v>25</v>
      </c>
      <c r="AG415" s="8" t="s">
        <v>25</v>
      </c>
      <c r="AH415" s="8" t="s">
        <v>76</v>
      </c>
      <c r="AI415" s="8" t="s">
        <v>58</v>
      </c>
      <c r="AJ415" s="8" t="s">
        <v>45</v>
      </c>
      <c r="AK415" s="8" t="s">
        <v>82</v>
      </c>
      <c r="AL415" s="8" t="s">
        <v>82</v>
      </c>
      <c r="AM415" s="8" t="s">
        <v>445</v>
      </c>
      <c r="AO415" s="8" t="s">
        <v>518</v>
      </c>
      <c r="AQ415" s="8" t="s">
        <v>373</v>
      </c>
    </row>
    <row r="416" spans="1:43" ht="75" x14ac:dyDescent="0.25">
      <c r="A416" s="8" t="s">
        <v>20</v>
      </c>
      <c r="B416" s="8" t="s">
        <v>12</v>
      </c>
      <c r="C416" s="8" t="s">
        <v>697</v>
      </c>
      <c r="D416" s="8" t="s">
        <v>685</v>
      </c>
      <c r="E416" s="8" t="s">
        <v>644</v>
      </c>
      <c r="F416" s="8" t="s">
        <v>24</v>
      </c>
      <c r="G416" s="8" t="s">
        <v>24</v>
      </c>
      <c r="H416" s="8" t="s">
        <v>24</v>
      </c>
      <c r="I416" s="8" t="s">
        <v>24</v>
      </c>
      <c r="J416" s="8" t="s">
        <v>33</v>
      </c>
      <c r="K416" s="8" t="s">
        <v>33</v>
      </c>
      <c r="L416" s="8" t="s">
        <v>32</v>
      </c>
      <c r="M416" s="8" t="s">
        <v>34</v>
      </c>
      <c r="N416" s="8" t="s">
        <v>33</v>
      </c>
      <c r="O416" s="8" t="s">
        <v>44</v>
      </c>
      <c r="P416" s="8" t="s">
        <v>43</v>
      </c>
      <c r="Q416" s="8" t="s">
        <v>43</v>
      </c>
      <c r="R416" s="8" t="s">
        <v>43</v>
      </c>
      <c r="S416" s="8" t="s">
        <v>43</v>
      </c>
      <c r="T416" s="8" t="s">
        <v>43</v>
      </c>
      <c r="U416" s="8" t="s">
        <v>43</v>
      </c>
      <c r="V416" s="8" t="s">
        <v>56</v>
      </c>
      <c r="W416" s="8" t="s">
        <v>56</v>
      </c>
      <c r="X416" s="8" t="s">
        <v>56</v>
      </c>
      <c r="Y416" s="8" t="s">
        <v>24</v>
      </c>
      <c r="Z416" s="8" t="s">
        <v>24</v>
      </c>
      <c r="AA416" s="8" t="s">
        <v>24</v>
      </c>
      <c r="AB416" s="8" t="s">
        <v>24</v>
      </c>
      <c r="AC416" s="8" t="s">
        <v>24</v>
      </c>
      <c r="AD416" s="8" t="s">
        <v>24</v>
      </c>
      <c r="AE416" s="8" t="s">
        <v>24</v>
      </c>
      <c r="AF416" s="8" t="s">
        <v>25</v>
      </c>
      <c r="AG416" s="8" t="s">
        <v>24</v>
      </c>
      <c r="AH416" s="8" t="s">
        <v>75</v>
      </c>
      <c r="AI416" s="8" t="s">
        <v>76</v>
      </c>
      <c r="AJ416" s="8" t="s">
        <v>45</v>
      </c>
      <c r="AK416" s="8" t="s">
        <v>45</v>
      </c>
      <c r="AL416" s="8" t="s">
        <v>45</v>
      </c>
      <c r="AM416" s="8" t="s">
        <v>436</v>
      </c>
      <c r="AO416" s="8" t="s">
        <v>493</v>
      </c>
      <c r="AQ416" s="8" t="s">
        <v>355</v>
      </c>
    </row>
    <row r="417" spans="1:44" ht="30" x14ac:dyDescent="0.25">
      <c r="A417" s="8" t="s">
        <v>20</v>
      </c>
      <c r="B417" s="8" t="s">
        <v>12</v>
      </c>
      <c r="C417" s="8" t="s">
        <v>687</v>
      </c>
      <c r="D417" s="8" t="s">
        <v>533</v>
      </c>
      <c r="E417" s="8" t="s">
        <v>641</v>
      </c>
      <c r="F417" s="8" t="s">
        <v>24</v>
      </c>
      <c r="G417" s="8" t="s">
        <v>24</v>
      </c>
      <c r="H417" s="8" t="s">
        <v>24</v>
      </c>
      <c r="I417" s="8" t="s">
        <v>24</v>
      </c>
      <c r="J417" s="8" t="s">
        <v>33</v>
      </c>
      <c r="K417" s="8" t="s">
        <v>33</v>
      </c>
      <c r="L417" s="8" t="s">
        <v>33</v>
      </c>
      <c r="M417" s="8" t="s">
        <v>33</v>
      </c>
      <c r="N417" s="8" t="s">
        <v>33</v>
      </c>
      <c r="O417" s="8" t="s">
        <v>46</v>
      </c>
      <c r="P417" s="8" t="s">
        <v>44</v>
      </c>
      <c r="Q417" s="8" t="s">
        <v>44</v>
      </c>
      <c r="R417" s="8" t="s">
        <v>44</v>
      </c>
      <c r="S417" s="8" t="s">
        <v>44</v>
      </c>
      <c r="T417" s="8" t="s">
        <v>44</v>
      </c>
      <c r="U417" s="8" t="s">
        <v>44</v>
      </c>
      <c r="V417" s="8" t="s">
        <v>57</v>
      </c>
      <c r="W417" s="8" t="s">
        <v>56</v>
      </c>
      <c r="X417" s="8" t="s">
        <v>57</v>
      </c>
      <c r="Y417" s="8" t="s">
        <v>24</v>
      </c>
      <c r="Z417" s="8" t="s">
        <v>24</v>
      </c>
      <c r="AA417" s="8" t="s">
        <v>24</v>
      </c>
      <c r="AB417" s="8" t="s">
        <v>24</v>
      </c>
      <c r="AC417" s="8" t="s">
        <v>24</v>
      </c>
      <c r="AD417" s="8" t="s">
        <v>24</v>
      </c>
      <c r="AE417" s="8" t="s">
        <v>24</v>
      </c>
      <c r="AF417" s="8" t="s">
        <v>24</v>
      </c>
      <c r="AG417" s="8" t="s">
        <v>24</v>
      </c>
      <c r="AH417" s="8" t="s">
        <v>75</v>
      </c>
      <c r="AI417" s="8" t="s">
        <v>75</v>
      </c>
      <c r="AJ417" s="8" t="s">
        <v>81</v>
      </c>
      <c r="AK417" s="8" t="s">
        <v>82</v>
      </c>
      <c r="AL417" s="8" t="s">
        <v>81</v>
      </c>
      <c r="AM417" s="8" t="s">
        <v>437</v>
      </c>
      <c r="AO417" s="8" t="s">
        <v>497</v>
      </c>
    </row>
    <row r="418" spans="1:44" ht="30" x14ac:dyDescent="0.25">
      <c r="A418" s="8" t="s">
        <v>20</v>
      </c>
      <c r="B418" s="8" t="s">
        <v>12</v>
      </c>
      <c r="C418" s="8" t="s">
        <v>701</v>
      </c>
      <c r="D418" s="8" t="s">
        <v>533</v>
      </c>
      <c r="E418" s="8" t="s">
        <v>641</v>
      </c>
      <c r="F418" s="8" t="s">
        <v>24</v>
      </c>
      <c r="G418" s="8" t="s">
        <v>24</v>
      </c>
      <c r="H418" s="8" t="s">
        <v>24</v>
      </c>
      <c r="I418" s="8" t="s">
        <v>24</v>
      </c>
      <c r="J418" s="8" t="s">
        <v>32</v>
      </c>
      <c r="K418" s="8" t="s">
        <v>32</v>
      </c>
      <c r="L418" s="8" t="s">
        <v>32</v>
      </c>
      <c r="M418" s="8" t="s">
        <v>32</v>
      </c>
      <c r="N418" s="8" t="s">
        <v>32</v>
      </c>
      <c r="O418" s="8" t="s">
        <v>45</v>
      </c>
      <c r="P418" s="8" t="s">
        <v>44</v>
      </c>
      <c r="Q418" s="8" t="s">
        <v>43</v>
      </c>
      <c r="R418" s="8" t="s">
        <v>45</v>
      </c>
      <c r="S418" s="8" t="s">
        <v>44</v>
      </c>
      <c r="T418" s="8" t="s">
        <v>43</v>
      </c>
      <c r="U418" s="8" t="s">
        <v>43</v>
      </c>
      <c r="V418" s="8" t="s">
        <v>56</v>
      </c>
      <c r="W418" s="8" t="s">
        <v>56</v>
      </c>
      <c r="X418" s="8" t="s">
        <v>57</v>
      </c>
      <c r="Y418" s="8" t="s">
        <v>23</v>
      </c>
      <c r="Z418" s="8" t="s">
        <v>24</v>
      </c>
      <c r="AA418" s="8" t="s">
        <v>23</v>
      </c>
      <c r="AB418" s="8" t="s">
        <v>23</v>
      </c>
      <c r="AC418" s="8" t="s">
        <v>23</v>
      </c>
      <c r="AD418" s="8" t="s">
        <v>23</v>
      </c>
      <c r="AE418" s="8" t="s">
        <v>24</v>
      </c>
      <c r="AF418" s="8" t="s">
        <v>24</v>
      </c>
      <c r="AG418" s="8" t="s">
        <v>24</v>
      </c>
      <c r="AH418" s="8" t="s">
        <v>75</v>
      </c>
      <c r="AI418" s="8" t="s">
        <v>58</v>
      </c>
      <c r="AJ418" s="8" t="s">
        <v>45</v>
      </c>
      <c r="AK418" s="8" t="s">
        <v>45</v>
      </c>
      <c r="AL418" s="8" t="s">
        <v>45</v>
      </c>
      <c r="AM418" s="8" t="s">
        <v>436</v>
      </c>
      <c r="AO418" s="8" t="s">
        <v>494</v>
      </c>
      <c r="AP418" s="8" t="s">
        <v>97</v>
      </c>
      <c r="AQ418" s="8" t="s">
        <v>310</v>
      </c>
    </row>
    <row r="419" spans="1:44" ht="45" x14ac:dyDescent="0.25">
      <c r="A419" s="8" t="s">
        <v>20</v>
      </c>
      <c r="B419" s="8" t="s">
        <v>12</v>
      </c>
      <c r="C419" s="8" t="s">
        <v>687</v>
      </c>
      <c r="D419" s="8" t="s">
        <v>685</v>
      </c>
      <c r="E419" s="8" t="s">
        <v>641</v>
      </c>
      <c r="F419" s="8" t="s">
        <v>25</v>
      </c>
      <c r="G419" s="8" t="s">
        <v>25</v>
      </c>
      <c r="H419" s="8" t="s">
        <v>24</v>
      </c>
      <c r="I419" s="8" t="s">
        <v>25</v>
      </c>
      <c r="J419" s="8" t="s">
        <v>34</v>
      </c>
      <c r="K419" s="8" t="s">
        <v>32</v>
      </c>
      <c r="L419" s="8" t="s">
        <v>32</v>
      </c>
      <c r="M419" s="8" t="s">
        <v>33</v>
      </c>
      <c r="N419" s="8" t="s">
        <v>33</v>
      </c>
      <c r="O419" s="8" t="s">
        <v>45</v>
      </c>
      <c r="P419" s="8" t="s">
        <v>44</v>
      </c>
      <c r="Q419" s="8" t="s">
        <v>43</v>
      </c>
      <c r="R419" s="8" t="s">
        <v>44</v>
      </c>
      <c r="S419" s="8" t="s">
        <v>46</v>
      </c>
      <c r="T419" s="8" t="s">
        <v>46</v>
      </c>
      <c r="U419" s="8" t="s">
        <v>45</v>
      </c>
      <c r="V419" s="8" t="s">
        <v>57</v>
      </c>
      <c r="W419" s="8" t="s">
        <v>56</v>
      </c>
      <c r="X419" s="8" t="s">
        <v>57</v>
      </c>
      <c r="Y419" s="8" t="s">
        <v>23</v>
      </c>
      <c r="Z419" s="8" t="s">
        <v>23</v>
      </c>
      <c r="AA419" s="8" t="s">
        <v>63</v>
      </c>
      <c r="AB419" s="8" t="s">
        <v>23</v>
      </c>
      <c r="AC419" s="8" t="s">
        <v>23</v>
      </c>
      <c r="AD419" s="8" t="s">
        <v>23</v>
      </c>
      <c r="AE419" s="8" t="s">
        <v>24</v>
      </c>
      <c r="AF419" s="8" t="s">
        <v>24</v>
      </c>
      <c r="AG419" s="8" t="s">
        <v>24</v>
      </c>
      <c r="AH419" s="8" t="s">
        <v>75</v>
      </c>
      <c r="AI419" s="8" t="s">
        <v>58</v>
      </c>
      <c r="AJ419" s="8" t="s">
        <v>45</v>
      </c>
      <c r="AK419" s="8" t="s">
        <v>82</v>
      </c>
      <c r="AL419" s="8" t="s">
        <v>82</v>
      </c>
      <c r="AM419" s="8" t="s">
        <v>436</v>
      </c>
      <c r="AO419" s="8" t="s">
        <v>494</v>
      </c>
      <c r="AP419" s="8" t="s">
        <v>228</v>
      </c>
      <c r="AQ419" s="8" t="s">
        <v>430</v>
      </c>
    </row>
    <row r="420" spans="1:44" ht="30" x14ac:dyDescent="0.25">
      <c r="A420" s="8" t="s">
        <v>20</v>
      </c>
      <c r="B420" s="8" t="s">
        <v>12</v>
      </c>
      <c r="C420" s="8" t="s">
        <v>687</v>
      </c>
      <c r="D420" s="8" t="s">
        <v>640</v>
      </c>
      <c r="E420" s="8" t="s">
        <v>641</v>
      </c>
      <c r="F420" s="8" t="s">
        <v>25</v>
      </c>
      <c r="G420" s="8" t="s">
        <v>25</v>
      </c>
      <c r="H420" s="8" t="s">
        <v>24</v>
      </c>
      <c r="I420" s="8" t="s">
        <v>24</v>
      </c>
      <c r="J420" s="8" t="s">
        <v>33</v>
      </c>
      <c r="K420" s="8" t="s">
        <v>32</v>
      </c>
      <c r="L420" s="8" t="s">
        <v>32</v>
      </c>
      <c r="M420" s="8" t="s">
        <v>32</v>
      </c>
      <c r="N420" s="8" t="s">
        <v>32</v>
      </c>
      <c r="O420" s="8" t="s">
        <v>44</v>
      </c>
      <c r="P420" s="8" t="s">
        <v>43</v>
      </c>
      <c r="Q420" s="8" t="s">
        <v>43</v>
      </c>
      <c r="R420" s="8" t="s">
        <v>44</v>
      </c>
      <c r="S420" s="8" t="s">
        <v>45</v>
      </c>
      <c r="T420" s="8" t="s">
        <v>45</v>
      </c>
      <c r="U420" s="8" t="s">
        <v>45</v>
      </c>
      <c r="V420" s="8" t="s">
        <v>57</v>
      </c>
      <c r="W420" s="8" t="s">
        <v>56</v>
      </c>
      <c r="X420" s="8" t="s">
        <v>56</v>
      </c>
      <c r="Y420" s="8" t="s">
        <v>24</v>
      </c>
      <c r="Z420" s="8" t="s">
        <v>24</v>
      </c>
      <c r="AA420" s="8" t="s">
        <v>24</v>
      </c>
      <c r="AB420" s="8" t="s">
        <v>24</v>
      </c>
      <c r="AC420" s="8" t="s">
        <v>23</v>
      </c>
      <c r="AD420" s="8" t="s">
        <v>24</v>
      </c>
      <c r="AE420" s="8" t="s">
        <v>25</v>
      </c>
      <c r="AF420" s="8" t="s">
        <v>24</v>
      </c>
      <c r="AG420" s="8" t="s">
        <v>24</v>
      </c>
      <c r="AH420" s="8" t="s">
        <v>76</v>
      </c>
      <c r="AI420" s="8" t="s">
        <v>58</v>
      </c>
      <c r="AJ420" s="8" t="s">
        <v>45</v>
      </c>
      <c r="AK420" s="8" t="s">
        <v>82</v>
      </c>
      <c r="AL420" s="8" t="s">
        <v>45</v>
      </c>
      <c r="AM420" s="8" t="s">
        <v>463</v>
      </c>
      <c r="AO420" s="8" t="s">
        <v>494</v>
      </c>
    </row>
    <row r="421" spans="1:44" ht="60" x14ac:dyDescent="0.25">
      <c r="A421" s="8" t="s">
        <v>20</v>
      </c>
      <c r="B421" s="8" t="s">
        <v>12</v>
      </c>
      <c r="C421" s="8" t="s">
        <v>687</v>
      </c>
      <c r="D421" s="8" t="s">
        <v>685</v>
      </c>
      <c r="E421" s="8" t="s">
        <v>644</v>
      </c>
      <c r="F421" s="8" t="s">
        <v>24</v>
      </c>
      <c r="G421" s="8" t="s">
        <v>24</v>
      </c>
      <c r="H421" s="8" t="s">
        <v>24</v>
      </c>
      <c r="I421" s="8" t="s">
        <v>24</v>
      </c>
      <c r="J421" s="8" t="s">
        <v>34</v>
      </c>
      <c r="K421" s="8" t="s">
        <v>32</v>
      </c>
      <c r="L421" s="8" t="s">
        <v>32</v>
      </c>
      <c r="M421" s="8" t="s">
        <v>33</v>
      </c>
      <c r="N421" s="8" t="s">
        <v>32</v>
      </c>
      <c r="O421" s="8" t="s">
        <v>44</v>
      </c>
      <c r="P421" s="8" t="s">
        <v>43</v>
      </c>
      <c r="Q421" s="8" t="s">
        <v>43</v>
      </c>
      <c r="R421" s="8" t="s">
        <v>43</v>
      </c>
      <c r="S421" s="8" t="s">
        <v>44</v>
      </c>
      <c r="T421" s="8" t="s">
        <v>44</v>
      </c>
      <c r="U421" s="8" t="s">
        <v>44</v>
      </c>
      <c r="V421" s="8" t="s">
        <v>56</v>
      </c>
      <c r="W421" s="8" t="s">
        <v>56</v>
      </c>
      <c r="X421" s="8" t="s">
        <v>56</v>
      </c>
      <c r="Y421" s="8" t="s">
        <v>23</v>
      </c>
      <c r="Z421" s="8" t="s">
        <v>23</v>
      </c>
      <c r="AA421" s="8" t="s">
        <v>24</v>
      </c>
      <c r="AB421" s="8" t="s">
        <v>24</v>
      </c>
      <c r="AC421" s="8" t="s">
        <v>24</v>
      </c>
      <c r="AD421" s="8" t="s">
        <v>24</v>
      </c>
      <c r="AE421" s="8" t="s">
        <v>24</v>
      </c>
      <c r="AF421" s="8" t="s">
        <v>24</v>
      </c>
      <c r="AG421" s="8" t="s">
        <v>24</v>
      </c>
      <c r="AH421" s="8" t="s">
        <v>75</v>
      </c>
      <c r="AI421" s="8" t="s">
        <v>58</v>
      </c>
      <c r="AJ421" s="8" t="s">
        <v>80</v>
      </c>
      <c r="AK421" s="8" t="s">
        <v>58</v>
      </c>
      <c r="AL421" s="8" t="s">
        <v>58</v>
      </c>
      <c r="AM421" s="8" t="s">
        <v>437</v>
      </c>
      <c r="AO421" s="8" t="s">
        <v>507</v>
      </c>
      <c r="AP421" s="8" t="s">
        <v>103</v>
      </c>
      <c r="AQ421" s="8" t="s">
        <v>392</v>
      </c>
    </row>
    <row r="422" spans="1:44" ht="75" x14ac:dyDescent="0.25">
      <c r="A422" s="8" t="s">
        <v>20</v>
      </c>
      <c r="B422" s="8" t="s">
        <v>12</v>
      </c>
      <c r="C422" s="8" t="s">
        <v>687</v>
      </c>
      <c r="D422" s="8" t="s">
        <v>533</v>
      </c>
      <c r="E422" s="8" t="s">
        <v>641</v>
      </c>
      <c r="F422" s="8" t="s">
        <v>24</v>
      </c>
      <c r="G422" s="8" t="s">
        <v>24</v>
      </c>
      <c r="H422" s="8" t="s">
        <v>25</v>
      </c>
      <c r="I422" s="8" t="s">
        <v>24</v>
      </c>
      <c r="J422" s="8" t="s">
        <v>34</v>
      </c>
      <c r="K422" s="8" t="s">
        <v>35</v>
      </c>
      <c r="L422" s="8" t="s">
        <v>35</v>
      </c>
      <c r="M422" s="8" t="s">
        <v>34</v>
      </c>
      <c r="N422" s="8" t="s">
        <v>34</v>
      </c>
      <c r="O422" s="8" t="s">
        <v>45</v>
      </c>
      <c r="P422" s="8" t="s">
        <v>45</v>
      </c>
      <c r="Q422" s="8" t="s">
        <v>45</v>
      </c>
      <c r="R422" s="8" t="s">
        <v>45</v>
      </c>
      <c r="S422" s="8" t="s">
        <v>45</v>
      </c>
      <c r="T422" s="8" t="s">
        <v>45</v>
      </c>
      <c r="U422" s="8" t="s">
        <v>45</v>
      </c>
      <c r="V422" s="8" t="s">
        <v>58</v>
      </c>
      <c r="W422" s="8" t="s">
        <v>58</v>
      </c>
      <c r="X422" s="8" t="s">
        <v>57</v>
      </c>
      <c r="Y422" s="8" t="s">
        <v>63</v>
      </c>
      <c r="Z422" s="8" t="s">
        <v>63</v>
      </c>
      <c r="AA422" s="8" t="s">
        <v>63</v>
      </c>
      <c r="AB422" s="8" t="s">
        <v>63</v>
      </c>
      <c r="AC422" s="8" t="s">
        <v>63</v>
      </c>
      <c r="AD422" s="8" t="s">
        <v>63</v>
      </c>
      <c r="AE422" s="8" t="s">
        <v>25</v>
      </c>
      <c r="AF422" s="8" t="s">
        <v>63</v>
      </c>
      <c r="AG422" s="8" t="s">
        <v>63</v>
      </c>
      <c r="AH422" s="8" t="s">
        <v>58</v>
      </c>
      <c r="AI422" s="8" t="s">
        <v>58</v>
      </c>
      <c r="AJ422" s="8" t="s">
        <v>82</v>
      </c>
      <c r="AK422" s="8" t="s">
        <v>58</v>
      </c>
      <c r="AL422" s="8" t="s">
        <v>82</v>
      </c>
      <c r="AM422" s="8" t="s">
        <v>439</v>
      </c>
      <c r="AN422" s="8" t="s">
        <v>571</v>
      </c>
      <c r="AO422" s="8" t="s">
        <v>517</v>
      </c>
      <c r="AQ422" s="8" t="s">
        <v>361</v>
      </c>
    </row>
    <row r="423" spans="1:44" ht="75" x14ac:dyDescent="0.25">
      <c r="A423" s="8" t="s">
        <v>20</v>
      </c>
      <c r="B423" s="8" t="s">
        <v>12</v>
      </c>
      <c r="C423" s="8" t="s">
        <v>687</v>
      </c>
      <c r="D423" s="8" t="s">
        <v>533</v>
      </c>
      <c r="E423" s="8" t="s">
        <v>644</v>
      </c>
      <c r="F423" s="8" t="s">
        <v>24</v>
      </c>
      <c r="G423" s="8" t="s">
        <v>24</v>
      </c>
      <c r="H423" s="8" t="s">
        <v>23</v>
      </c>
      <c r="I423" s="8" t="s">
        <v>23</v>
      </c>
      <c r="J423" s="8" t="s">
        <v>32</v>
      </c>
      <c r="K423" s="8" t="s">
        <v>32</v>
      </c>
      <c r="L423" s="8" t="s">
        <v>32</v>
      </c>
      <c r="M423" s="8" t="s">
        <v>33</v>
      </c>
      <c r="N423" s="8" t="s">
        <v>32</v>
      </c>
      <c r="O423" s="8" t="s">
        <v>43</v>
      </c>
      <c r="P423" s="8" t="s">
        <v>45</v>
      </c>
      <c r="Q423" s="8" t="s">
        <v>44</v>
      </c>
      <c r="R423" s="8" t="s">
        <v>44</v>
      </c>
      <c r="S423" s="8" t="s">
        <v>44</v>
      </c>
      <c r="T423" s="8" t="s">
        <v>43</v>
      </c>
      <c r="U423" s="8" t="s">
        <v>44</v>
      </c>
      <c r="V423" s="8" t="s">
        <v>56</v>
      </c>
      <c r="W423" s="8" t="s">
        <v>56</v>
      </c>
      <c r="X423" s="8" t="s">
        <v>58</v>
      </c>
      <c r="Y423" s="8" t="s">
        <v>23</v>
      </c>
      <c r="Z423" s="8" t="s">
        <v>24</v>
      </c>
      <c r="AA423" s="8" t="s">
        <v>24</v>
      </c>
      <c r="AB423" s="8" t="s">
        <v>24</v>
      </c>
      <c r="AC423" s="8" t="s">
        <v>24</v>
      </c>
      <c r="AD423" s="8" t="s">
        <v>63</v>
      </c>
      <c r="AE423" s="8" t="s">
        <v>24</v>
      </c>
      <c r="AF423" s="8" t="s">
        <v>24</v>
      </c>
      <c r="AG423" s="8" t="s">
        <v>24</v>
      </c>
      <c r="AH423" s="8" t="s">
        <v>74</v>
      </c>
      <c r="AI423" s="8" t="s">
        <v>74</v>
      </c>
      <c r="AJ423" s="8" t="s">
        <v>80</v>
      </c>
      <c r="AK423" s="8" t="s">
        <v>80</v>
      </c>
      <c r="AL423" s="8" t="s">
        <v>81</v>
      </c>
      <c r="AM423" s="8" t="s">
        <v>443</v>
      </c>
      <c r="AO423" s="8" t="s">
        <v>493</v>
      </c>
    </row>
    <row r="424" spans="1:44" ht="30" x14ac:dyDescent="0.25">
      <c r="A424" s="8" t="s">
        <v>20</v>
      </c>
      <c r="B424" s="8" t="s">
        <v>12</v>
      </c>
      <c r="C424" s="8" t="s">
        <v>687</v>
      </c>
      <c r="D424" s="8" t="s">
        <v>533</v>
      </c>
      <c r="E424" s="8" t="s">
        <v>641</v>
      </c>
      <c r="F424" s="8" t="s">
        <v>24</v>
      </c>
      <c r="G424" s="8" t="s">
        <v>24</v>
      </c>
      <c r="H424" s="8" t="s">
        <v>24</v>
      </c>
      <c r="I424" s="8" t="s">
        <v>24</v>
      </c>
      <c r="J424" s="8" t="s">
        <v>34</v>
      </c>
      <c r="K424" s="8" t="s">
        <v>32</v>
      </c>
      <c r="L424" s="8" t="s">
        <v>32</v>
      </c>
      <c r="M424" s="8" t="s">
        <v>33</v>
      </c>
      <c r="N424" s="8" t="s">
        <v>33</v>
      </c>
      <c r="O424" s="8" t="s">
        <v>45</v>
      </c>
      <c r="P424" s="8" t="s">
        <v>45</v>
      </c>
      <c r="Q424" s="8" t="s">
        <v>45</v>
      </c>
      <c r="R424" s="8" t="s">
        <v>46</v>
      </c>
      <c r="S424" s="8" t="s">
        <v>45</v>
      </c>
      <c r="T424" s="8" t="s">
        <v>44</v>
      </c>
      <c r="U424" s="8" t="s">
        <v>44</v>
      </c>
      <c r="V424" s="8" t="s">
        <v>56</v>
      </c>
      <c r="W424" s="8" t="s">
        <v>58</v>
      </c>
      <c r="X424" s="8" t="s">
        <v>56</v>
      </c>
      <c r="Y424" s="8" t="s">
        <v>24</v>
      </c>
      <c r="Z424" s="8" t="s">
        <v>25</v>
      </c>
      <c r="AA424" s="8" t="s">
        <v>24</v>
      </c>
      <c r="AB424" s="8" t="s">
        <v>26</v>
      </c>
      <c r="AC424" s="8" t="s">
        <v>25</v>
      </c>
      <c r="AD424" s="8" t="s">
        <v>63</v>
      </c>
      <c r="AE424" s="8" t="s">
        <v>25</v>
      </c>
      <c r="AF424" s="8" t="s">
        <v>24</v>
      </c>
      <c r="AG424" s="8" t="s">
        <v>25</v>
      </c>
      <c r="AH424" s="8" t="s">
        <v>75</v>
      </c>
      <c r="AI424" s="8" t="s">
        <v>75</v>
      </c>
      <c r="AJ424" s="8" t="s">
        <v>82</v>
      </c>
      <c r="AK424" s="8" t="s">
        <v>82</v>
      </c>
      <c r="AL424" s="8" t="s">
        <v>82</v>
      </c>
      <c r="AM424" s="8" t="s">
        <v>436</v>
      </c>
      <c r="AO424" s="8" t="s">
        <v>490</v>
      </c>
    </row>
    <row r="425" spans="1:44" ht="60" x14ac:dyDescent="0.25">
      <c r="A425" s="8" t="s">
        <v>20</v>
      </c>
      <c r="B425" s="8" t="s">
        <v>12</v>
      </c>
      <c r="C425" s="8" t="s">
        <v>687</v>
      </c>
      <c r="D425" s="8" t="s">
        <v>685</v>
      </c>
      <c r="E425" s="8" t="s">
        <v>644</v>
      </c>
      <c r="F425" s="8" t="s">
        <v>23</v>
      </c>
      <c r="G425" s="8" t="s">
        <v>24</v>
      </c>
      <c r="H425" s="8" t="s">
        <v>24</v>
      </c>
      <c r="I425" s="8" t="s">
        <v>23</v>
      </c>
      <c r="J425" s="8" t="s">
        <v>32</v>
      </c>
      <c r="K425" s="8" t="s">
        <v>32</v>
      </c>
      <c r="L425" s="8" t="s">
        <v>32</v>
      </c>
      <c r="M425" s="8" t="s">
        <v>32</v>
      </c>
      <c r="N425" s="8" t="s">
        <v>32</v>
      </c>
      <c r="O425" s="8" t="s">
        <v>45</v>
      </c>
      <c r="P425" s="8" t="s">
        <v>44</v>
      </c>
      <c r="Q425" s="8" t="s">
        <v>43</v>
      </c>
      <c r="R425" s="8" t="s">
        <v>43</v>
      </c>
      <c r="S425" s="8" t="s">
        <v>45</v>
      </c>
      <c r="T425" s="8" t="s">
        <v>43</v>
      </c>
      <c r="U425" s="8" t="s">
        <v>44</v>
      </c>
      <c r="V425" s="8" t="s">
        <v>56</v>
      </c>
      <c r="W425" s="8" t="s">
        <v>56</v>
      </c>
      <c r="X425" s="8" t="s">
        <v>56</v>
      </c>
      <c r="Y425" s="8" t="s">
        <v>23</v>
      </c>
      <c r="Z425" s="8" t="s">
        <v>23</v>
      </c>
      <c r="AA425" s="8" t="s">
        <v>23</v>
      </c>
      <c r="AB425" s="8" t="s">
        <v>23</v>
      </c>
      <c r="AC425" s="8" t="s">
        <v>23</v>
      </c>
      <c r="AD425" s="8" t="s">
        <v>23</v>
      </c>
      <c r="AE425" s="8" t="s">
        <v>23</v>
      </c>
      <c r="AF425" s="8" t="s">
        <v>26</v>
      </c>
      <c r="AG425" s="8" t="s">
        <v>23</v>
      </c>
      <c r="AH425" s="8" t="s">
        <v>74</v>
      </c>
      <c r="AI425" s="8" t="s">
        <v>58</v>
      </c>
      <c r="AJ425" s="8" t="s">
        <v>82</v>
      </c>
      <c r="AK425" s="8" t="s">
        <v>82</v>
      </c>
      <c r="AL425" s="8" t="s">
        <v>82</v>
      </c>
      <c r="AM425" s="8" t="s">
        <v>436</v>
      </c>
      <c r="AO425" s="8" t="s">
        <v>491</v>
      </c>
    </row>
    <row r="426" spans="1:44" ht="90" x14ac:dyDescent="0.25">
      <c r="A426" s="8" t="s">
        <v>20</v>
      </c>
      <c r="B426" s="8" t="s">
        <v>12</v>
      </c>
      <c r="C426" s="8" t="s">
        <v>687</v>
      </c>
      <c r="D426" s="8" t="s">
        <v>647</v>
      </c>
      <c r="E426" s="8" t="s">
        <v>664</v>
      </c>
      <c r="F426" s="8" t="s">
        <v>26</v>
      </c>
      <c r="G426" s="8" t="s">
        <v>26</v>
      </c>
      <c r="H426" s="8" t="s">
        <v>26</v>
      </c>
      <c r="I426" s="8" t="s">
        <v>26</v>
      </c>
      <c r="J426" s="8" t="s">
        <v>35</v>
      </c>
      <c r="K426" s="8" t="s">
        <v>35</v>
      </c>
      <c r="L426" s="8" t="s">
        <v>34</v>
      </c>
      <c r="M426" s="8" t="s">
        <v>35</v>
      </c>
      <c r="N426" s="8" t="s">
        <v>35</v>
      </c>
      <c r="O426" s="8" t="s">
        <v>45</v>
      </c>
      <c r="P426" s="8" t="s">
        <v>46</v>
      </c>
      <c r="Q426" s="8" t="s">
        <v>45</v>
      </c>
      <c r="R426" s="8" t="s">
        <v>45</v>
      </c>
      <c r="S426" s="8" t="s">
        <v>46</v>
      </c>
      <c r="T426" s="8" t="s">
        <v>44</v>
      </c>
      <c r="U426" s="8" t="s">
        <v>46</v>
      </c>
      <c r="V426" s="8" t="s">
        <v>57</v>
      </c>
      <c r="W426" s="8" t="s">
        <v>57</v>
      </c>
      <c r="X426" s="8" t="s">
        <v>57</v>
      </c>
      <c r="Y426" s="8" t="s">
        <v>25</v>
      </c>
      <c r="Z426" s="8" t="s">
        <v>25</v>
      </c>
      <c r="AA426" s="8" t="s">
        <v>25</v>
      </c>
      <c r="AB426" s="8" t="s">
        <v>25</v>
      </c>
      <c r="AC426" s="8" t="s">
        <v>26</v>
      </c>
      <c r="AD426" s="8" t="s">
        <v>26</v>
      </c>
      <c r="AE426" s="8" t="s">
        <v>26</v>
      </c>
      <c r="AF426" s="8" t="s">
        <v>26</v>
      </c>
      <c r="AG426" s="8" t="s">
        <v>25</v>
      </c>
      <c r="AH426" s="8" t="s">
        <v>77</v>
      </c>
      <c r="AI426" s="8" t="s">
        <v>77</v>
      </c>
      <c r="AJ426" s="8" t="s">
        <v>82</v>
      </c>
      <c r="AK426" s="8" t="s">
        <v>82</v>
      </c>
      <c r="AL426" s="8" t="s">
        <v>82</v>
      </c>
      <c r="AM426" s="8" t="s">
        <v>439</v>
      </c>
      <c r="AO426" s="8" t="s">
        <v>492</v>
      </c>
      <c r="AQ426" s="8" t="s">
        <v>259</v>
      </c>
    </row>
    <row r="427" spans="1:44" ht="45" x14ac:dyDescent="0.25">
      <c r="A427" s="8" t="s">
        <v>20</v>
      </c>
      <c r="B427" s="8" t="s">
        <v>12</v>
      </c>
      <c r="C427" s="8" t="s">
        <v>687</v>
      </c>
      <c r="D427" s="8" t="s">
        <v>647</v>
      </c>
      <c r="E427" s="8" t="s">
        <v>641</v>
      </c>
      <c r="F427" s="8" t="s">
        <v>25</v>
      </c>
      <c r="G427" s="8" t="s">
        <v>24</v>
      </c>
      <c r="H427" s="8" t="s">
        <v>24</v>
      </c>
      <c r="I427" s="8" t="s">
        <v>24</v>
      </c>
      <c r="J427" s="8" t="s">
        <v>34</v>
      </c>
      <c r="K427" s="8" t="s">
        <v>32</v>
      </c>
      <c r="L427" s="8" t="s">
        <v>32</v>
      </c>
      <c r="M427" s="8" t="s">
        <v>32</v>
      </c>
      <c r="N427" s="8" t="s">
        <v>33</v>
      </c>
      <c r="O427" s="8" t="s">
        <v>43</v>
      </c>
      <c r="P427" s="8" t="s">
        <v>46</v>
      </c>
      <c r="Q427" s="8" t="s">
        <v>43</v>
      </c>
      <c r="R427" s="8" t="s">
        <v>44</v>
      </c>
      <c r="S427" s="8" t="s">
        <v>45</v>
      </c>
      <c r="T427" s="8" t="s">
        <v>45</v>
      </c>
      <c r="U427" s="8" t="s">
        <v>46</v>
      </c>
      <c r="V427" s="8" t="s">
        <v>57</v>
      </c>
      <c r="W427" s="8" t="s">
        <v>56</v>
      </c>
      <c r="X427" s="8" t="s">
        <v>57</v>
      </c>
      <c r="Y427" s="8" t="s">
        <v>23</v>
      </c>
      <c r="Z427" s="8" t="s">
        <v>24</v>
      </c>
      <c r="AA427" s="8" t="s">
        <v>24</v>
      </c>
      <c r="AB427" s="8" t="s">
        <v>24</v>
      </c>
      <c r="AC427" s="8" t="s">
        <v>24</v>
      </c>
      <c r="AD427" s="8" t="s">
        <v>63</v>
      </c>
      <c r="AE427" s="8" t="s">
        <v>25</v>
      </c>
      <c r="AF427" s="8" t="s">
        <v>24</v>
      </c>
      <c r="AG427" s="8" t="s">
        <v>25</v>
      </c>
      <c r="AH427" s="8" t="s">
        <v>76</v>
      </c>
      <c r="AI427" s="8" t="s">
        <v>75</v>
      </c>
      <c r="AJ427" s="8" t="s">
        <v>58</v>
      </c>
      <c r="AK427" s="8" t="s">
        <v>58</v>
      </c>
      <c r="AL427" s="8" t="s">
        <v>58</v>
      </c>
      <c r="AM427" s="8" t="s">
        <v>436</v>
      </c>
      <c r="AO427" s="8" t="s">
        <v>504</v>
      </c>
      <c r="AP427" s="8" t="s">
        <v>213</v>
      </c>
      <c r="AQ427" s="8" t="s">
        <v>279</v>
      </c>
    </row>
    <row r="428" spans="1:44" ht="120" x14ac:dyDescent="0.25">
      <c r="A428" s="8" t="s">
        <v>20</v>
      </c>
      <c r="B428" s="8" t="s">
        <v>12</v>
      </c>
      <c r="C428" s="8" t="s">
        <v>687</v>
      </c>
      <c r="D428" s="8" t="s">
        <v>533</v>
      </c>
      <c r="E428" s="8" t="s">
        <v>641</v>
      </c>
      <c r="F428" s="8" t="s">
        <v>24</v>
      </c>
      <c r="G428" s="8" t="s">
        <v>25</v>
      </c>
      <c r="H428" s="8" t="s">
        <v>24</v>
      </c>
      <c r="I428" s="8" t="s">
        <v>24</v>
      </c>
      <c r="J428" s="8" t="s">
        <v>32</v>
      </c>
      <c r="K428" s="8" t="s">
        <v>33</v>
      </c>
      <c r="L428" s="8" t="s">
        <v>33</v>
      </c>
      <c r="M428" s="8" t="s">
        <v>32</v>
      </c>
      <c r="N428" s="8" t="s">
        <v>32</v>
      </c>
      <c r="O428" s="8" t="s">
        <v>44</v>
      </c>
      <c r="P428" s="8" t="s">
        <v>44</v>
      </c>
      <c r="Q428" s="8" t="s">
        <v>44</v>
      </c>
      <c r="R428" s="8" t="s">
        <v>44</v>
      </c>
      <c r="S428" s="8" t="s">
        <v>44</v>
      </c>
      <c r="T428" s="8" t="s">
        <v>45</v>
      </c>
      <c r="U428" s="8" t="s">
        <v>44</v>
      </c>
      <c r="V428" s="8" t="s">
        <v>56</v>
      </c>
      <c r="W428" s="8" t="s">
        <v>56</v>
      </c>
      <c r="X428" s="8" t="s">
        <v>57</v>
      </c>
      <c r="Y428" s="8" t="s">
        <v>24</v>
      </c>
      <c r="Z428" s="8" t="s">
        <v>24</v>
      </c>
      <c r="AA428" s="8" t="s">
        <v>24</v>
      </c>
      <c r="AB428" s="8" t="s">
        <v>24</v>
      </c>
      <c r="AC428" s="8" t="s">
        <v>24</v>
      </c>
      <c r="AD428" s="8" t="s">
        <v>24</v>
      </c>
      <c r="AE428" s="8" t="s">
        <v>24</v>
      </c>
      <c r="AF428" s="8" t="s">
        <v>24</v>
      </c>
      <c r="AG428" s="8" t="s">
        <v>24</v>
      </c>
      <c r="AH428" s="8" t="s">
        <v>58</v>
      </c>
      <c r="AI428" s="8" t="s">
        <v>58</v>
      </c>
      <c r="AJ428" s="8" t="s">
        <v>58</v>
      </c>
      <c r="AK428" s="8" t="s">
        <v>58</v>
      </c>
      <c r="AL428" s="8" t="s">
        <v>58</v>
      </c>
      <c r="AM428" s="8" t="s">
        <v>439</v>
      </c>
      <c r="AO428" s="8" t="s">
        <v>494</v>
      </c>
      <c r="AP428" s="8" t="s">
        <v>184</v>
      </c>
      <c r="AQ428" s="8" t="s">
        <v>416</v>
      </c>
      <c r="AR428" s="8" t="s">
        <v>753</v>
      </c>
    </row>
    <row r="429" spans="1:44" ht="45" x14ac:dyDescent="0.25">
      <c r="A429" s="8" t="s">
        <v>20</v>
      </c>
      <c r="B429" s="8" t="s">
        <v>12</v>
      </c>
      <c r="C429" s="8" t="s">
        <v>687</v>
      </c>
      <c r="D429" s="8" t="s">
        <v>651</v>
      </c>
      <c r="E429" s="8" t="s">
        <v>641</v>
      </c>
      <c r="F429" s="8" t="s">
        <v>24</v>
      </c>
      <c r="G429" s="8" t="s">
        <v>24</v>
      </c>
      <c r="H429" s="8" t="s">
        <v>24</v>
      </c>
      <c r="I429" s="8" t="s">
        <v>24</v>
      </c>
      <c r="J429" s="8" t="s">
        <v>32</v>
      </c>
      <c r="K429" s="8" t="s">
        <v>32</v>
      </c>
      <c r="L429" s="8" t="s">
        <v>32</v>
      </c>
      <c r="M429" s="8" t="s">
        <v>32</v>
      </c>
      <c r="N429" s="8" t="s">
        <v>32</v>
      </c>
      <c r="O429" s="8" t="s">
        <v>43</v>
      </c>
      <c r="P429" s="8" t="s">
        <v>44</v>
      </c>
      <c r="Q429" s="8" t="s">
        <v>44</v>
      </c>
      <c r="R429" s="8" t="s">
        <v>44</v>
      </c>
      <c r="S429" s="8" t="s">
        <v>44</v>
      </c>
      <c r="T429" s="8" t="s">
        <v>44</v>
      </c>
      <c r="U429" s="8" t="s">
        <v>44</v>
      </c>
      <c r="V429" s="8" t="s">
        <v>56</v>
      </c>
      <c r="W429" s="8" t="s">
        <v>56</v>
      </c>
      <c r="X429" s="8" t="s">
        <v>56</v>
      </c>
      <c r="Y429" s="8" t="s">
        <v>23</v>
      </c>
      <c r="Z429" s="8" t="s">
        <v>23</v>
      </c>
      <c r="AA429" s="8" t="s">
        <v>23</v>
      </c>
      <c r="AB429" s="8" t="s">
        <v>23</v>
      </c>
      <c r="AC429" s="8" t="s">
        <v>23</v>
      </c>
      <c r="AD429" s="8" t="s">
        <v>23</v>
      </c>
      <c r="AE429" s="8" t="s">
        <v>23</v>
      </c>
      <c r="AF429" s="8" t="s">
        <v>23</v>
      </c>
      <c r="AG429" s="8" t="s">
        <v>23</v>
      </c>
      <c r="AH429" s="8" t="s">
        <v>74</v>
      </c>
      <c r="AI429" s="8" t="s">
        <v>58</v>
      </c>
      <c r="AJ429" s="8" t="s">
        <v>45</v>
      </c>
      <c r="AK429" s="8" t="s">
        <v>45</v>
      </c>
      <c r="AL429" s="8" t="s">
        <v>45</v>
      </c>
      <c r="AM429" s="8" t="s">
        <v>436</v>
      </c>
      <c r="AO429" s="8" t="s">
        <v>499</v>
      </c>
      <c r="AQ429" s="8" t="s">
        <v>280</v>
      </c>
    </row>
    <row r="430" spans="1:44" ht="30" x14ac:dyDescent="0.25">
      <c r="A430" s="8" t="s">
        <v>20</v>
      </c>
      <c r="B430" s="8" t="s">
        <v>12</v>
      </c>
      <c r="C430" s="8" t="s">
        <v>697</v>
      </c>
      <c r="D430" s="8" t="s">
        <v>640</v>
      </c>
      <c r="E430" s="8" t="s">
        <v>644</v>
      </c>
      <c r="F430" s="8" t="s">
        <v>24</v>
      </c>
      <c r="G430" s="8" t="s">
        <v>25</v>
      </c>
      <c r="H430" s="8" t="s">
        <v>24</v>
      </c>
      <c r="I430" s="8" t="s">
        <v>24</v>
      </c>
      <c r="J430" s="8" t="s">
        <v>34</v>
      </c>
      <c r="K430" s="8" t="s">
        <v>32</v>
      </c>
      <c r="L430" s="8" t="s">
        <v>32</v>
      </c>
      <c r="M430" s="8" t="s">
        <v>33</v>
      </c>
      <c r="N430" s="8" t="s">
        <v>32</v>
      </c>
      <c r="O430" s="8" t="s">
        <v>43</v>
      </c>
      <c r="P430" s="8" t="s">
        <v>44</v>
      </c>
      <c r="Q430" s="8" t="s">
        <v>44</v>
      </c>
      <c r="R430" s="8" t="s">
        <v>45</v>
      </c>
      <c r="S430" s="8" t="s">
        <v>44</v>
      </c>
      <c r="T430" s="8" t="s">
        <v>45</v>
      </c>
      <c r="U430" s="8" t="s">
        <v>43</v>
      </c>
      <c r="V430" s="8" t="s">
        <v>57</v>
      </c>
      <c r="W430" s="8" t="s">
        <v>56</v>
      </c>
      <c r="X430" s="8" t="s">
        <v>58</v>
      </c>
      <c r="Y430" s="8" t="s">
        <v>24</v>
      </c>
      <c r="Z430" s="8" t="s">
        <v>24</v>
      </c>
      <c r="AA430" s="8" t="s">
        <v>24</v>
      </c>
      <c r="AB430" s="8" t="s">
        <v>24</v>
      </c>
      <c r="AC430" s="8" t="s">
        <v>24</v>
      </c>
      <c r="AD430" s="8" t="s">
        <v>24</v>
      </c>
      <c r="AE430" s="8" t="s">
        <v>24</v>
      </c>
      <c r="AF430" s="8" t="s">
        <v>24</v>
      </c>
      <c r="AG430" s="8" t="s">
        <v>24</v>
      </c>
      <c r="AH430" s="8" t="s">
        <v>75</v>
      </c>
      <c r="AI430" s="8" t="s">
        <v>58</v>
      </c>
      <c r="AJ430" s="8" t="s">
        <v>45</v>
      </c>
      <c r="AK430" s="8" t="s">
        <v>45</v>
      </c>
      <c r="AL430" s="8" t="s">
        <v>45</v>
      </c>
      <c r="AM430" s="8" t="s">
        <v>436</v>
      </c>
      <c r="AO430" s="8" t="s">
        <v>521</v>
      </c>
    </row>
    <row r="431" spans="1:44" x14ac:dyDescent="0.25">
      <c r="A431" s="8" t="s">
        <v>20</v>
      </c>
      <c r="B431" s="8" t="s">
        <v>12</v>
      </c>
      <c r="C431" s="8" t="s">
        <v>687</v>
      </c>
      <c r="D431" s="8" t="s">
        <v>533</v>
      </c>
      <c r="E431" s="8" t="s">
        <v>641</v>
      </c>
    </row>
  </sheetData>
  <autoFilter ref="AN1:AN431" xr:uid="{BAE357D4-835F-4EEE-9C69-85FDD8C50F6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nvited_Teachers xmlns="483c6187-21fa-4e80-94e2-05915f4bcfcb" xsi:nil="true"/>
    <Has_Teacher_Only_SectionGroup xmlns="483c6187-21fa-4e80-94e2-05915f4bcfcb" xsi:nil="true"/>
    <NotebookType xmlns="483c6187-21fa-4e80-94e2-05915f4bcfcb" xsi:nil="true"/>
    <Invited_Students xmlns="483c6187-21fa-4e80-94e2-05915f4bcfcb" xsi:nil="true"/>
    <TeamsChannelId xmlns="483c6187-21fa-4e80-94e2-05915f4bcfcb" xsi:nil="true"/>
    <Self_Registration_Enabled0 xmlns="483c6187-21fa-4e80-94e2-05915f4bcfcb" xsi:nil="true"/>
    <Owner xmlns="483c6187-21fa-4e80-94e2-05915f4bcfcb">
      <UserInfo>
        <DisplayName/>
        <AccountId xsi:nil="true"/>
        <AccountType/>
      </UserInfo>
    </Owner>
    <CultureName xmlns="483c6187-21fa-4e80-94e2-05915f4bcfcb" xsi:nil="true"/>
    <Distribution_Groups xmlns="483c6187-21fa-4e80-94e2-05915f4bcfcb" xsi:nil="true"/>
    <Math_Settings xmlns="483c6187-21fa-4e80-94e2-05915f4bcfcb" xsi:nil="true"/>
    <Teachers xmlns="483c6187-21fa-4e80-94e2-05915f4bcfcb">
      <UserInfo>
        <DisplayName/>
        <AccountId xsi:nil="true"/>
        <AccountType/>
      </UserInfo>
    </Teachers>
    <LMS_Mappings xmlns="483c6187-21fa-4e80-94e2-05915f4bcfcb" xsi:nil="true"/>
    <IsNotebookLocked xmlns="483c6187-21fa-4e80-94e2-05915f4bcfcb" xsi:nil="true"/>
    <Self_Registration_Enabled xmlns="483c6187-21fa-4e80-94e2-05915f4bcfcb" xsi:nil="true"/>
    <FolderType xmlns="483c6187-21fa-4e80-94e2-05915f4bcfcb" xsi:nil="true"/>
    <AppVersion xmlns="483c6187-21fa-4e80-94e2-05915f4bcfcb" xsi:nil="true"/>
    <DefaultSectionNames xmlns="483c6187-21fa-4e80-94e2-05915f4bcfcb" xsi:nil="true"/>
    <Is_Collaboration_Space_Locked xmlns="483c6187-21fa-4e80-94e2-05915f4bcfcb" xsi:nil="true"/>
    <Templates xmlns="483c6187-21fa-4e80-94e2-05915f4bcfcb" xsi:nil="true"/>
    <Students xmlns="483c6187-21fa-4e80-94e2-05915f4bcfcb">
      <UserInfo>
        <DisplayName/>
        <AccountId xsi:nil="true"/>
        <AccountType/>
      </UserInfo>
    </Students>
    <Student_Groups xmlns="483c6187-21fa-4e80-94e2-05915f4bcfcb">
      <UserInfo>
        <DisplayName/>
        <AccountId xsi:nil="true"/>
        <AccountType/>
      </UserInfo>
    </Student_Groups>
    <_activity xmlns="483c6187-21fa-4e80-94e2-05915f4bcfc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0DF6FCF37D97B4F8360D23718B37683" ma:contentTypeVersion="40" ma:contentTypeDescription="Create a new document." ma:contentTypeScope="" ma:versionID="8d67a9e1a6c2e467a016fe7865db4f8b">
  <xsd:schema xmlns:xsd="http://www.w3.org/2001/XMLSchema" xmlns:xs="http://www.w3.org/2001/XMLSchema" xmlns:p="http://schemas.microsoft.com/office/2006/metadata/properties" xmlns:ns3="7cecc723-328b-4776-be52-d5d2b5940e8e" xmlns:ns4="483c6187-21fa-4e80-94e2-05915f4bcfcb" targetNamespace="http://schemas.microsoft.com/office/2006/metadata/properties" ma:root="true" ma:fieldsID="34965b369ec1d7dace86191ccbfba6f2" ns3:_="" ns4:_="">
    <xsd:import namespace="7cecc723-328b-4776-be52-d5d2b5940e8e"/>
    <xsd:import namespace="483c6187-21fa-4e80-94e2-05915f4bcfcb"/>
    <xsd:element name="properties">
      <xsd:complexType>
        <xsd:sequence>
          <xsd:element name="documentManagement">
            <xsd:complexType>
              <xsd:all>
                <xsd:element ref="ns3:SharedWithUsers" minOccurs="0"/>
                <xsd:element ref="ns3:SharedWithDetails" minOccurs="0"/>
                <xsd:element ref="ns3:SharingHintHash" minOccurs="0"/>
                <xsd:element ref="ns4:NotebookType" minOccurs="0"/>
                <xsd:element ref="ns4:FolderType" minOccurs="0"/>
                <xsd:element ref="ns4:Owner" minOccurs="0"/>
                <xsd:element ref="ns4:DefaultSectionNames" minOccurs="0"/>
                <xsd:element ref="ns4:AppVersion" minOccurs="0"/>
                <xsd:element ref="ns4:Teachers" minOccurs="0"/>
                <xsd:element ref="ns4:Students" minOccurs="0"/>
                <xsd:element ref="ns4:Student_Groups" minOccurs="0"/>
                <xsd:element ref="ns4:Invited_Teachers" minOccurs="0"/>
                <xsd:element ref="ns4:Invited_Students" minOccurs="0"/>
                <xsd:element ref="ns4:Self_Registration_Enabled" minOccurs="0"/>
                <xsd:element ref="ns4:CultureName" minOccurs="0"/>
                <xsd:element ref="ns4:Has_Teacher_Only_SectionGroup" minOccurs="0"/>
                <xsd:element ref="ns4:Is_Collaboration_Space_Locked" minOccurs="0"/>
                <xsd:element ref="ns3:LastSharedByUser" minOccurs="0"/>
                <xsd:element ref="ns3:LastSharedByTime" minOccurs="0"/>
                <xsd:element ref="ns4:Templates" minOccurs="0"/>
                <xsd:element ref="ns4:Self_Registration_Enabled0"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TeamsChannelId" minOccurs="0"/>
                <xsd:element ref="ns4:Math_Settings" minOccurs="0"/>
                <xsd:element ref="ns4:Distribution_Groups" minOccurs="0"/>
                <xsd:element ref="ns4:LMS_Mappings" minOccurs="0"/>
                <xsd:element ref="ns4:IsNotebookLocked" minOccurs="0"/>
                <xsd:element ref="ns4:MediaLengthInSeconds" minOccurs="0"/>
                <xsd:element ref="ns4:_activity"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ecc723-328b-4776-be52-d5d2b5940e8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element name="LastSharedByUser" ma:index="25" nillable="true" ma:displayName="Last Shared By User" ma:description="" ma:internalName="LastSharedByUser" ma:readOnly="true">
      <xsd:simpleType>
        <xsd:restriction base="dms:Note">
          <xsd:maxLength value="255"/>
        </xsd:restriction>
      </xsd:simpleType>
    </xsd:element>
    <xsd:element name="LastSharedByTime" ma:index="26"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83c6187-21fa-4e80-94e2-05915f4bcfcb" elementFormDefault="qualified">
    <xsd:import namespace="http://schemas.microsoft.com/office/2006/documentManagement/types"/>
    <xsd:import namespace="http://schemas.microsoft.com/office/infopath/2007/PartnerControls"/>
    <xsd:element name="NotebookType" ma:index="11" nillable="true" ma:displayName="Notebook Type" ma:internalName="NotebookType">
      <xsd:simpleType>
        <xsd:restriction base="dms:Text"/>
      </xsd:simpleType>
    </xsd:element>
    <xsd:element name="FolderType" ma:index="12" nillable="true" ma:displayName="Folder Type" ma:internalName="FolderType">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4" nillable="true" ma:displayName="Default Section Names" ma:internalName="DefaultSectionNames">
      <xsd:simpleType>
        <xsd:restriction base="dms:Note">
          <xsd:maxLength value="255"/>
        </xsd:restriction>
      </xsd:simpleType>
    </xsd:element>
    <xsd:element name="AppVersion" ma:index="15" nillable="true" ma:displayName="App Version" ma:internalName="AppVersion">
      <xsd:simpleType>
        <xsd:restriction base="dms:Text"/>
      </xsd:simpleType>
    </xsd:element>
    <xsd:element name="Teachers" ma:index="16"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7"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18"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19" nillable="true" ma:displayName="Invited Teachers" ma:internalName="Invited_Teachers">
      <xsd:simpleType>
        <xsd:restriction base="dms:Note">
          <xsd:maxLength value="255"/>
        </xsd:restriction>
      </xsd:simpleType>
    </xsd:element>
    <xsd:element name="Invited_Students" ma:index="20" nillable="true" ma:displayName="Invited Students" ma:internalName="Invited_Students">
      <xsd:simpleType>
        <xsd:restriction base="dms:Note">
          <xsd:maxLength value="255"/>
        </xsd:restriction>
      </xsd:simpleType>
    </xsd:element>
    <xsd:element name="Self_Registration_Enabled" ma:index="21" nillable="true" ma:displayName="Self_Registration_Enabled" ma:internalName="Self_Registration_Enabled">
      <xsd:simpleType>
        <xsd:restriction base="dms:Boolean"/>
      </xsd:simpleType>
    </xsd:element>
    <xsd:element name="CultureName" ma:index="22" nillable="true" ma:displayName="Culture Name" ma:internalName="CultureName">
      <xsd:simpleType>
        <xsd:restriction base="dms:Text"/>
      </xsd:simpleType>
    </xsd:element>
    <xsd:element name="Has_Teacher_Only_SectionGroup" ma:index="23" nillable="true" ma:displayName="Has Teacher Only SectionGroup" ma:internalName="Has_Teacher_Only_SectionGroup">
      <xsd:simpleType>
        <xsd:restriction base="dms:Boolean"/>
      </xsd:simpleType>
    </xsd:element>
    <xsd:element name="Is_Collaboration_Space_Locked" ma:index="24" nillable="true" ma:displayName="Is Collaboration Space Locked" ma:internalName="Is_Collaboration_Space_Locked">
      <xsd:simpleType>
        <xsd:restriction base="dms:Boolean"/>
      </xsd:simpleType>
    </xsd:element>
    <xsd:element name="Templates" ma:index="27" nillable="true" ma:displayName="Templates" ma:internalName="Templates">
      <xsd:simpleType>
        <xsd:restriction base="dms:Note">
          <xsd:maxLength value="255"/>
        </xsd:restriction>
      </xsd:simpleType>
    </xsd:element>
    <xsd:element name="Self_Registration_Enabled0" ma:index="28" nillable="true" ma:displayName="Self Registration Enabled" ma:internalName="Self_Registration_Enabled0">
      <xsd:simpleType>
        <xsd:restriction base="dms:Boolean"/>
      </xsd:simpleType>
    </xsd:element>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MediaServiceDateTaken" ma:index="31" nillable="true" ma:displayName="MediaServiceDateTaken" ma:description="" ma:hidden="true" ma:internalName="MediaServiceDateTaken" ma:readOnly="true">
      <xsd:simpleType>
        <xsd:restriction base="dms:Text"/>
      </xsd:simpleType>
    </xsd:element>
    <xsd:element name="MediaServiceAutoTags" ma:index="32" nillable="true" ma:displayName="MediaServiceAutoTags" ma:description="" ma:internalName="MediaServiceAutoTags" ma:readOnly="true">
      <xsd:simpleType>
        <xsd:restriction base="dms:Text"/>
      </xsd:simpleType>
    </xsd:element>
    <xsd:element name="MediaServiceLocation" ma:index="33" nillable="true" ma:displayName="MediaServiceLocation" ma:description="" ma:internalName="MediaServiceLocation" ma:readOnly="true">
      <xsd:simpleType>
        <xsd:restriction base="dms:Text"/>
      </xsd:simpleType>
    </xsd:element>
    <xsd:element name="MediaServiceOCR" ma:index="34" nillable="true" ma:displayName="MediaServiceOCR" ma:internalName="MediaServiceOCR" ma:readOnly="true">
      <xsd:simpleType>
        <xsd:restriction base="dms:Note">
          <xsd:maxLength value="255"/>
        </xsd:restriction>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KeyPoints" ma:index="38" nillable="true" ma:displayName="KeyPoints" ma:internalName="MediaServiceKeyPoints" ma:readOnly="true">
      <xsd:simpleType>
        <xsd:restriction base="dms:Note">
          <xsd:maxLength value="255"/>
        </xsd:restriction>
      </xsd:simpleType>
    </xsd:element>
    <xsd:element name="TeamsChannelId" ma:index="39" nillable="true" ma:displayName="Teams Channel Id" ma:internalName="TeamsChannelId">
      <xsd:simpleType>
        <xsd:restriction base="dms:Text"/>
      </xsd:simpleType>
    </xsd:element>
    <xsd:element name="Math_Settings" ma:index="40" nillable="true" ma:displayName="Math Settings" ma:internalName="Math_Settings">
      <xsd:simpleType>
        <xsd:restriction base="dms:Text"/>
      </xsd:simpleType>
    </xsd:element>
    <xsd:element name="Distribution_Groups" ma:index="41" nillable="true" ma:displayName="Distribution Groups" ma:internalName="Distribution_Groups">
      <xsd:simpleType>
        <xsd:restriction base="dms:Note">
          <xsd:maxLength value="255"/>
        </xsd:restriction>
      </xsd:simpleType>
    </xsd:element>
    <xsd:element name="LMS_Mappings" ma:index="42" nillable="true" ma:displayName="LMS Mappings" ma:internalName="LMS_Mappings">
      <xsd:simpleType>
        <xsd:restriction base="dms:Note">
          <xsd:maxLength value="255"/>
        </xsd:restriction>
      </xsd:simpleType>
    </xsd:element>
    <xsd:element name="IsNotebookLocked" ma:index="43" nillable="true" ma:displayName="Is Notebook Locked" ma:internalName="IsNotebookLocked">
      <xsd:simpleType>
        <xsd:restriction base="dms:Boolean"/>
      </xsd:simpleType>
    </xsd:element>
    <xsd:element name="MediaLengthInSeconds" ma:index="44" nillable="true" ma:displayName="MediaLengthInSeconds" ma:hidden="true" ma:internalName="MediaLengthInSeconds" ma:readOnly="true">
      <xsd:simpleType>
        <xsd:restriction base="dms:Unknown"/>
      </xsd:simpleType>
    </xsd:element>
    <xsd:element name="_activity" ma:index="45" nillable="true" ma:displayName="_activity" ma:hidden="true" ma:internalName="_activity">
      <xsd:simpleType>
        <xsd:restriction base="dms:Note"/>
      </xsd:simpleType>
    </xsd:element>
    <xsd:element name="MediaServiceObjectDetectorVersions" ma:index="46" nillable="true" ma:displayName="MediaServiceObjectDetectorVersions" ma:hidden="true" ma:indexed="true" ma:internalName="MediaServiceObjectDetectorVersions" ma:readOnly="true">
      <xsd:simpleType>
        <xsd:restriction base="dms:Text"/>
      </xsd:simpleType>
    </xsd:element>
    <xsd:element name="MediaServiceSearchProperties" ma:index="4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48F255-9745-4A95-8A24-744427B11F4B}">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483c6187-21fa-4e80-94e2-05915f4bcfcb"/>
    <ds:schemaRef ds:uri="http://purl.org/dc/terms/"/>
    <ds:schemaRef ds:uri="7cecc723-328b-4776-be52-d5d2b5940e8e"/>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ABFEAC0-2909-45BA-B2B8-FDCACCBE4EB6}">
  <ds:schemaRefs>
    <ds:schemaRef ds:uri="http://schemas.microsoft.com/sharepoint/v3/contenttype/forms"/>
  </ds:schemaRefs>
</ds:datastoreItem>
</file>

<file path=customXml/itemProps3.xml><?xml version="1.0" encoding="utf-8"?>
<ds:datastoreItem xmlns:ds="http://schemas.openxmlformats.org/officeDocument/2006/customXml" ds:itemID="{0B9C79F1-F1F2-408C-B11E-F52CE9F6A5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ecc723-328b-4776-be52-d5d2b5940e8e"/>
    <ds:schemaRef ds:uri="483c6187-21fa-4e80-94e2-05915f4bc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DLE Goals</vt:lpstr>
      <vt:lpstr>Use of Tech</vt:lpstr>
      <vt:lpstr>Confidence</vt:lpstr>
      <vt:lpstr>Students</vt:lpstr>
      <vt:lpstr>Materials</vt:lpstr>
      <vt:lpstr>Canvas</vt:lpstr>
      <vt:lpstr>PD</vt:lpstr>
      <vt:lpstr>Canvas Comment</vt:lpstr>
      <vt:lpstr>Challenges</vt:lpstr>
      <vt:lpstr>Supports</vt:lpstr>
      <vt:lpstr>Supports Accessed</vt:lpstr>
      <vt:lpstr>Supports Open</vt:lpstr>
      <vt:lpstr>Raw Data</vt:lpstr>
    </vt:vector>
  </TitlesOfParts>
  <Manager/>
  <Company>Issaquah School District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Eggers, Diana    AD-Staff</dc:creator>
  <cp:keywords/>
  <dc:description/>
  <cp:lastModifiedBy>Eggers, Diana    AD-Staff</cp:lastModifiedBy>
  <cp:revision/>
  <dcterms:created xsi:type="dcterms:W3CDTF">2022-11-17T18:01:16Z</dcterms:created>
  <dcterms:modified xsi:type="dcterms:W3CDTF">2023-09-21T19:17:21Z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0x01010090DF6FCF37D97B4F8360D23718B37683</vt:lpwstr>
  </property>
</Properties>
</file>