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10.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hidePivotFieldList="1"/>
  <mc:AlternateContent xmlns:mc="http://schemas.openxmlformats.org/markup-compatibility/2006">
    <mc:Choice Requires="x15">
      <x15ac:absPath xmlns:x15ac="http://schemas.microsoft.com/office/spreadsheetml/2010/11/ac" url="https://issaquahwednet-my.sharepoint.com/personal/eggersd_issaquah_wednet_edu/Documents/ENDS and ELs/Survey Data/2022-23 Survey Data/"/>
    </mc:Choice>
  </mc:AlternateContent>
  <xr:revisionPtr revIDLastSave="0" documentId="8_{E74672BF-56D5-442B-A80E-4B01211CFE7C}" xr6:coauthVersionLast="36" xr6:coauthVersionMax="36" xr10:uidLastSave="{00000000-0000-0000-0000-000000000000}"/>
  <bookViews>
    <workbookView xWindow="0" yWindow="0" windowWidth="28800" windowHeight="13905" tabRatio="602" activeTab="3" xr2:uid="{00000000-000D-0000-FFFF-FFFF00000000}"/>
  </bookViews>
  <sheets>
    <sheet name="School Response" sheetId="8" r:id="rId1"/>
    <sheet name="Tech Knowledge" sheetId="6" r:id="rId2"/>
    <sheet name="Supports" sheetId="9" r:id="rId3"/>
    <sheet name="TOSA Support" sheetId="7" r:id="rId4"/>
    <sheet name="Student Ability" sheetId="10" r:id="rId5"/>
    <sheet name="Feedback" sheetId="5" r:id="rId6"/>
    <sheet name="CleanUp" sheetId="4" state="hidden" r:id="rId7"/>
    <sheet name="Raw Data" sheetId="1" state="hidden" r:id="rId8"/>
    <sheet name="_56F9DC9755BA473782653E2940F9" sheetId="2" state="veryHidden" r:id="rId9"/>
  </sheets>
  <definedNames>
    <definedName name="_56F9DC9755BA473782653E2940F9FormId">"8nAYNexOdUyAWk20-BGuoSjZfy2C0Y9GpdDTzlbWfQ9UN0tCVUoxUDRUT1FZNjBFQTI4RFdYOENTRi4u"</definedName>
    <definedName name="_56F9DC9755BA473782653E2940F9ResponseSheet">"Form1"</definedName>
    <definedName name="_56F9DC9755BA473782653E2940F9SourceDocId">"{8257250e-5a0a-42dc-b02b-e36dce73f745}"</definedName>
    <definedName name="_xlnm.Print_Area" localSheetId="5">Feedback!$B$1:$B$199</definedName>
    <definedName name="_xlnm.Print_Area" localSheetId="0">'School Response'!$B$1:$S$8</definedName>
    <definedName name="_xlnm.Print_Area" localSheetId="1">'Tech Knowledge'!$B$1:$F$57</definedName>
    <definedName name="_xlnm.Print_Area" localSheetId="3">'TOSA Support'!$B$1:$G$49</definedName>
    <definedName name="_xlnm.Print_Titles" localSheetId="1">'Tech Knowledge'!$1:$1</definedName>
    <definedName name="Slicer_When_you_think_about_your_own_knowledge_and_abilities_when_using_technology_with_students_in_the_classroom__how_would_you_rate_yourself?">#N/A</definedName>
    <definedName name="Slicer_When_you_think_about_your_own_knowledge_and_abilities_when_using_technology_with_students_in_the_classroom__how_would_you_rate_yourself?1">#N/A</definedName>
  </definedNames>
  <calcPr calcId="191028"/>
  <pivotCaches>
    <pivotCache cacheId="0" r:id="rId10"/>
    <pivotCache cacheId="1"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<sst xmlns="http://schemas.openxmlformats.org/spreadsheetml/2006/main" count="16864" uniqueCount="761">
  <si>
    <t>Elementary Teacher Survey June 2023
Number of Responses by School and Grade Level</t>
  </si>
  <si>
    <t>Count of Select your school from the drop-down list. If you work at more than one location, please select the school where you attended this training.</t>
  </si>
  <si>
    <t/>
  </si>
  <si>
    <t>Apollo</t>
  </si>
  <si>
    <t>Briarwood</t>
  </si>
  <si>
    <t>Cascade Ridge</t>
  </si>
  <si>
    <t>Cedar Trails</t>
  </si>
  <si>
    <t>Challenger</t>
  </si>
  <si>
    <t>Clark</t>
  </si>
  <si>
    <t>Cougar Ridge</t>
  </si>
  <si>
    <t>Creekside</t>
  </si>
  <si>
    <t>Discovery</t>
  </si>
  <si>
    <t>Endeavour</t>
  </si>
  <si>
    <t>Grand Ridge</t>
  </si>
  <si>
    <t>IVE</t>
  </si>
  <si>
    <t>Maple Hills</t>
  </si>
  <si>
    <t>Newcastle</t>
  </si>
  <si>
    <t>Sunny Hills</t>
  </si>
  <si>
    <t>Sunset</t>
  </si>
  <si>
    <t>Grand Total</t>
  </si>
  <si>
    <t>Kindergarten - 1st grade</t>
  </si>
  <si>
    <t>2nd - 3rd grade</t>
  </si>
  <si>
    <t>4th - 5th grade</t>
  </si>
  <si>
    <t>I serve students in more than two grade levels</t>
  </si>
  <si>
    <t>Elementary Teacher Survey June 2023</t>
  </si>
  <si>
    <t>Use the slicers near the top of the worksheet to see the data by teacher self-defined ability level</t>
  </si>
  <si>
    <t>Count of When you think about your own knowledge and abilities when using technology with students in the classroom, how would you rate yourself?</t>
  </si>
  <si>
    <t>Beginner</t>
  </si>
  <si>
    <t>Intermediate</t>
  </si>
  <si>
    <t>Advanced</t>
  </si>
  <si>
    <t>Count of I understand the vision of the Digital Learning Experience and my practice evolved because of it.</t>
  </si>
  <si>
    <t>Not confident</t>
  </si>
  <si>
    <t>Growing confidence</t>
  </si>
  <si>
    <t>Confident</t>
  </si>
  <si>
    <t>Count of I can create procedures and expectations for technology, to invite students to own their own learning.</t>
  </si>
  <si>
    <t>Count of I can use technology to support learner variability.</t>
  </si>
  <si>
    <t>Count of I can provide opportunities for students to create, and leverage technology for creation.</t>
  </si>
  <si>
    <t>Count of I can support students in accessing and making sense of information via technology.</t>
  </si>
  <si>
    <t>Count of I can use technology to support my students in having ownership and agency over their own learning.</t>
  </si>
  <si>
    <t>Count of Consider where you started in September, and where you are now in your abilities to integrate technology with your content area. What level of growth have you seen in your practice this year?
1= little to no growth, 5 = significant growth</t>
  </si>
  <si>
    <t>What supports would help you grow more in this area?</t>
  </si>
  <si>
    <t>This question was select all that apply and teachers could add their own</t>
  </si>
  <si>
    <t>Count of What supports would help you grow more in this area?</t>
  </si>
  <si>
    <t>More opportunities to observe how other teachers are integrating technology;</t>
  </si>
  <si>
    <t>More training on designing lessons/units that integrate technology;</t>
  </si>
  <si>
    <t>More training on designing lessons/units that integrate technology;More opportunities to observe how other teachers are integrating technology;</t>
  </si>
  <si>
    <t>More training on specific tools;</t>
  </si>
  <si>
    <t>More opportunities to observe how other teachers are integrating technology;More training on designing lessons/units that integrate technology;</t>
  </si>
  <si>
    <t>More training on specific tools;More training on designing lessons/units that integrate technology;</t>
  </si>
  <si>
    <t>Meeting to consult with my TOSA on tech integration;</t>
  </si>
  <si>
    <t>More opportunities to observe how other teachers are integrating technology;Meeting to consult with my TOSA on tech integration;</t>
  </si>
  <si>
    <t>More training on specific tools;More opportunities to observe how other teachers are integrating technology;</t>
  </si>
  <si>
    <t>More training on specific tools;More training on designing lessons/units that integrate technology;More opportunities to observe how other teachers are integrating technology;</t>
  </si>
  <si>
    <t>More training on designing lessons/units that integrate technology;More training on specific tools;</t>
  </si>
  <si>
    <t>More training on specific tools;Meeting to consult with my TOSA on tech integration;</t>
  </si>
  <si>
    <t>Meeting to consult with my TOSA on tech integration;More opportunities to observe how other teachers are integrating technology;</t>
  </si>
  <si>
    <t>More opportunities to observe how other teachers are integrating technology;More training on specific tools;</t>
  </si>
  <si>
    <t>More training on designing lessons/units that integrate technology;More opportunities to observe how other teachers are integrating technology;Meeting to consult with my TOSA on tech integration;</t>
  </si>
  <si>
    <t>More training on designing lessons/units that integrate technology;Meeting to consult with my TOSA on tech integration;</t>
  </si>
  <si>
    <t>More training on specific tools;More opportunities to observe how other teachers are integrating technology;Meeting to consult with my TOSA on tech integration;</t>
  </si>
  <si>
    <t>More opportunities to observe how other teachers are integrating technology;More training on designing lessons/units that integrate technology;Meeting to consult with my TOSA on tech integration;</t>
  </si>
  <si>
    <t>Meeting to consult with my TOSA on tech integration;More training on specific tools;</t>
  </si>
  <si>
    <t>More training on specific tools;More opportunities to observe how other teachers are integrating technology;More training on designing lessons/units that integrate technology;</t>
  </si>
  <si>
    <t>More training on specific tools;More training on designing lessons/units that integrate technology;More opportunities to observe how other teachers are integrating technology;Meeting to consult with my TOSA on tech integration;</t>
  </si>
  <si>
    <t>1:1 Computers in Second Grade ;</t>
  </si>
  <si>
    <t>1:1 devices ;</t>
  </si>
  <si>
    <t>Access to technology for students;</t>
  </si>
  <si>
    <t>Better access to technology in my classroom;</t>
  </si>
  <si>
    <t>Classroom lessons led by our TOSA;</t>
  </si>
  <si>
    <t>consistent working tech;</t>
  </si>
  <si>
    <t>Expectations for dual immersion need to be clarified.;</t>
  </si>
  <si>
    <t>Growth in this area is not needed. I know the skills needed to integrate technology in my class.;</t>
  </si>
  <si>
    <t>having enough devices that consistently work;</t>
  </si>
  <si>
    <t>how to fluidly integrate technology for LRC students;</t>
  </si>
  <si>
    <t>I am not sure what technology to use in TLap;</t>
  </si>
  <si>
    <t>I rely on my co-teachers;</t>
  </si>
  <si>
    <t>I was tempted to click more training on designing lessons/units that integrate technology; however, I feel like I have had enough training, so I just want a database of examples to try and then tweak for my own grade-level and students. I just need a place to start.;</t>
  </si>
  <si>
    <t>I would use technology so much more in my lessons if I had more laptops for students. It is hard to use it all when I only have half of the amount for my class.;</t>
  </si>
  <si>
    <t>just need more time to with students to implement;</t>
  </si>
  <si>
    <t>Just need time to "play" with the tools.;</t>
  </si>
  <si>
    <t>Just really difficult to fit into the Title/LAP role since we have specific curriculum, just recently got laptops, so maybe next year with help from TOSA;</t>
  </si>
  <si>
    <t>Lists of successful technology integration in other classrooms and having time to actually plan for our own technology implementation would be more beneficial than training in one specific tool.;</t>
  </si>
  <si>
    <t>Meeting to consult with my TOSA on tech integration;Interested in how to incorporate tech in TLAP groups;</t>
  </si>
  <si>
    <t>Meeting to consult with my TOSA on tech integration;More training on designing lessons/units that integrate technology;</t>
  </si>
  <si>
    <t>Meeting to consult with my TOSA on tech integration;More training on specific tools;More training on designing lessons/units that integrate technology;</t>
  </si>
  <si>
    <t>More access to tech for a whole class--in the library;</t>
  </si>
  <si>
    <t>More computers in my classroom;</t>
  </si>
  <si>
    <t>More devices for Kinders;</t>
  </si>
  <si>
    <t>More devices for my students ;</t>
  </si>
  <si>
    <t>More examples related to grade-level content and time to create by collaborating with colleagues.;</t>
  </si>
  <si>
    <t>More laptops for students;</t>
  </si>
  <si>
    <t>More opportunities to observe how other teachers are integrating technology;An ELA curriculum with a digital component.;</t>
  </si>
  <si>
    <t>More opportunities to observe how other teachers are integrating technology;Have more technology equipment in the gym.;</t>
  </si>
  <si>
    <t>More opportunities to observe how other teachers are integrating technology;Meeting to consult with my TOSA on tech integration;More training on designing lessons/units that integrate technology;</t>
  </si>
  <si>
    <t>More opportunities to observe how other teachers are integrating technology;Meeting to consult with my TOSA on tech integration;My TOSA was amazing this year! I feel like we did a ton of initial learning this year and we would have the opportunity to really dial it in with her help next year. ;</t>
  </si>
  <si>
    <t>More opportunities to observe how other teachers are integrating technology;Meeting to consult with my TOSA on tech integration;Specific classroom time to set up/prep/test tech resources.;</t>
  </si>
  <si>
    <t>More opportunities to observe how other teachers are integrating technology;More opportunities to learn about new programs/integration ideas and how they help remove barriers with the UDL lens (managing different needs like Hicap efficiently);</t>
  </si>
  <si>
    <t>More opportunities to observe how other teachers are integrating technology;More time to plan with technology;</t>
  </si>
  <si>
    <t>More opportunities to observe how other teachers are integrating technology;More training on specific tools;More student friendly options for collecting work in an organized (printable way) *loved google classroom but struggling to find something as easy to work in ;</t>
  </si>
  <si>
    <t>More opportunities to observe how other teachers are integrating technology;More training on specific tools;More time to explore district created tools and resources like those created on book creator for SS/Science;</t>
  </si>
  <si>
    <t>More opportunities to observe how other teachers are integrating technology;open to ideas on how to integrate with individual students;</t>
  </si>
  <si>
    <t>More opportunities to observe how other teachers are integrating technology;suggestions on what tech to use with what content...with some examples;</t>
  </si>
  <si>
    <t>More opportunities to observe how other teachers are integrating technology;updated equipment appropriate for my students ability;</t>
  </si>
  <si>
    <t>More opportunities to observe how other teachers are integrating technology;Ways to integrate technology with limited supplies ;</t>
  </si>
  <si>
    <t>More room in the curriculum. ;</t>
  </si>
  <si>
    <t>more specific technology for my subject area;</t>
  </si>
  <si>
    <t>More time given to create/integrate it in lessons/units;</t>
  </si>
  <si>
    <t>More time to design lesson/units myself and/or with teammates;</t>
  </si>
  <si>
    <t>More time to work independently with the focus of tech integration ;</t>
  </si>
  <si>
    <t>More training for how to utilize tech efficiently in specialist areas.;</t>
  </si>
  <si>
    <t>More training on designing lessons/units that integrate technology;Meeting to consult with my TOSA on tech integration;More opportunities to observe how other teachers are integrating technology;</t>
  </si>
  <si>
    <t>More training on designing lessons/units that integrate technology;Meeting to consult with my TOSA on tech integration;specific trainings for grade level bands (k-2, 3-5) some programs just aren't appropriate for the little guys ;</t>
  </si>
  <si>
    <t>More training on designing lessons/units that integrate technology;More lap tops for second grade a rotation is not enough ;</t>
  </si>
  <si>
    <t>More training on designing lessons/units that integrate technology;More opportunities to observe how other teachers are integrating technology;More training on specific tools;</t>
  </si>
  <si>
    <t>More training on designing lessons/units that integrate technology;More opportunities to observe how other teachers are integrating technology;More training on specific tools;Meeting to consult with my TOSA on tech integration;</t>
  </si>
  <si>
    <t>More training on designing lessons/units that integrate technology;More opportunities to observe how other teachers are integrating technology;Seeing real examples of lessons/activities for my grade level would be ideal. Learning from classroom teachers about the specifics they are doing in their classrooms.;</t>
  </si>
  <si>
    <t>More training on designing lessons/units that integrate technology;More time to plan/prep!;</t>
  </si>
  <si>
    <t>More training on designing lessons/units that integrate technology;More training on specific tools;Better technology resources in LRC (i.e., laptops, interactive whiteboard);</t>
  </si>
  <si>
    <t>More training on designing lessons/units that integrate technology;More training on specific tools;More opportunities to observe how other teachers are integrating technology;Meeting to consult with my TOSA on tech integration;</t>
  </si>
  <si>
    <t>More training on specific tools;I have few opportunities to use technology.;</t>
  </si>
  <si>
    <t>More training on specific tools;Meeting to consult with my TOSA on tech integration;More training on designing lessons/units that integrate technology;</t>
  </si>
  <si>
    <t>More training on specific tools;More training on designing lessons/units that integrate technology;Meeting to consult with my TOSA on tech integration;</t>
  </si>
  <si>
    <t>More training on specific tools;More training on designing lessons/units that integrate technology;Meeting to consult with my TOSA on tech integration;More opportunities to observe how other teachers are integrating technology;</t>
  </si>
  <si>
    <t>More training on specific tools;Office 365 to team ;</t>
  </si>
  <si>
    <t>More training on specific tools;TIME to try out tools ;</t>
  </si>
  <si>
    <t>Planning for when it is appropriate to use;</t>
  </si>
  <si>
    <t>Programs/Apps on music.;</t>
  </si>
  <si>
    <t>supporting first graders with troubleshooting;</t>
  </si>
  <si>
    <t>Tech tools for MLLs;</t>
  </si>
  <si>
    <t>Time to plan and integrate;</t>
  </si>
  <si>
    <t>Time to work with my team to design lessons with technology embedded;</t>
  </si>
  <si>
    <t>Time;</t>
  </si>
  <si>
    <t>TLAP only recently received an allocation of 6 laptops; however, we still are supposed to share those among 3 TLAP teachers. ;</t>
  </si>
  <si>
    <t>training specific to my role;</t>
  </si>
  <si>
    <t>(blank)</t>
  </si>
  <si>
    <t>Count of I invited my Tech TOSA into my classroom to model or co-teach a lesson.</t>
  </si>
  <si>
    <t>1-2 times this year</t>
  </si>
  <si>
    <t>3-4 times this year</t>
  </si>
  <si>
    <t>5 or more times this year</t>
  </si>
  <si>
    <t>Never</t>
  </si>
  <si>
    <t>Count of I attended optional Tech PD (in-person, Zoom, Kyte/online) beyond the required modules.</t>
  </si>
  <si>
    <t>Count of I consulted with my Tech TOSA on how to integrate technology into my teaching.</t>
  </si>
  <si>
    <t>Count of I consulted with my Tech TOSA on how to support student needs (e.g. Learning Ally, Accessibility Tools).</t>
  </si>
  <si>
    <t>Count of I consulted with my Tech TOSA on how to access and analyze student data to inform my teaching (e.g. iReady reports, Homeroom).</t>
  </si>
  <si>
    <t>Count of I utilized my Tech TOSA to plan for and/or co-teach coding or robotics in my classroom.</t>
  </si>
  <si>
    <t>When considering the K-5 Student Readiness Skills List for your grade level, how proficient do you feel your students are in the following areas: https://bit.ly/424L9Yb </t>
  </si>
  <si>
    <t>Count of Basic Technology</t>
  </si>
  <si>
    <t>Not Proficient</t>
  </si>
  <si>
    <t>Emerging</t>
  </si>
  <si>
    <t>Proficient</t>
  </si>
  <si>
    <t>Count of Internet Use</t>
  </si>
  <si>
    <t>Count of Digital Citizenship</t>
  </si>
  <si>
    <t>Please provide any additional feedback for your Ed Tech Team as we plan for future EdTech support and PD.</t>
  </si>
  <si>
    <t>Being new to the district I felt overwhelmed with everything, and when I did finally discover the newsletters/emails I was really happy. Hopefully next year I will remember to look at them more carefully. Technology is a crucial part of teaching.</t>
  </si>
  <si>
    <t>Continue to have classes and informing us on new technology that is possible to us.</t>
  </si>
  <si>
    <t xml:space="preserve">I know a lot of ideas are out there on using technology but with the age group that I teach want to make sure things are developmentally appropriate. It is also hard to integrate different uses of technology with a 3:1 ratio of computers and i-ready minutes being a tier 1 intervention and my first priority for technology for all students. </t>
  </si>
  <si>
    <t xml:space="preserve">I still feel like I'm a beginner with using Bots in my class. I would like a slower pace of introduction and more support with Bots and help with introducing and using Book Creator with my students. </t>
  </si>
  <si>
    <t xml:space="preserve">I would like the PD to focus on grade level bands: K-1, 2-3, and 4-5 because the responsibility and access varies with age.  </t>
  </si>
  <si>
    <t xml:space="preserve">I would like to see more information about Kindergarten specifically and how you'd like to see tech integrated at this grade level. I am not convinced that there is anything in my Kindergarten day...curriculum-wise...that I would purposely choose to use a computer for rather than do hands on. I do use tech daily in Rotation/Workshop Time and during Purposeful Play. My Kinders know how to use the tech appropriately and they do well with it, but it's used as a supplement, not a main vehicle for delivering my curriculum or content. </t>
  </si>
  <si>
    <t xml:space="preserve">I would love some PD on using Office 365 to collaborate with my team. I would also like PD geared specifically to K-1. Many things we learned about this year were better for intermediate grades. I want more PD on I-Ready now that we have used it for a few years. I'm now at a place where I'm ready to dig deeper into the resources and reports. </t>
  </si>
  <si>
    <t xml:space="preserve">If we are expected to implement tech, the daily minutes of all curriculum areas needs to be revisited...With the number of minutes expected to complete reading, writing, math, science, ss, success block, etc., the time needed to teach and guide students on yet another platform/program does not realistically fit in our day. In addition, with pushing more tech, the find motor development in the younger grades is taking a toll. Instead of working on pencil grip and how to use scissors and coloring tools, we are teaching them to swipe, drag, tap....which is sad for our little friends. </t>
  </si>
  <si>
    <t>In regards to the above questions about internet use and digital citizenship...I am not going to unleash small children onto the internet.  They are able to access programs that I know are age appropriate, such as EPIC and Brain Pop Jr. It took 3 hours of training for them to be able to turn on the laptop, sign in with badge, access clever, log out, shut down, put away.  These are the foundational skills that other grades build upon.</t>
  </si>
  <si>
    <t xml:space="preserve">It would be great to collaborate with teachers that use tech AND volunteer to share how. It doesn't feel as useful to be clumped with others and to hear how they use it. I want to hear from peer, expert tech users from my grade level. While basic peer collaboration is great, discovery and peer discussion are not always the best way to learn (to me). </t>
  </si>
  <si>
    <t>It would be helpful if we got to see the different tools in action. Most of the Ed Tech information that came at our staff meetings this year was just repeatedly given a list of tech tools without seeing how best to utilize them</t>
  </si>
  <si>
    <t>Just hard to do with not many computers</t>
  </si>
  <si>
    <t>More content for primary would be helpful, as well walking us through using UDL to plan a technology integrated unit. I think it would be so helpful to start the year with thinking about a unit that will be upcoming and use UDL and our team to create the unit from start to finish and prep all of the technology for learner variability for the accessing learning part, and the technology for showing learning part.</t>
  </si>
  <si>
    <t xml:space="preserve">More ideas for K/1 beyond just basic games. </t>
  </si>
  <si>
    <t>N/A</t>
  </si>
  <si>
    <t xml:space="preserve">Not having 1 to 1 in the kinder classrooms is a huge disadvantages and hinders more use of technology </t>
  </si>
  <si>
    <t>One piece of feedback I have is that in K/1, tech is not always appropriate because we want them to learn the real skill first. That being said, when we want to use tech, not being 1 to 1 is a barrier.</t>
  </si>
  <si>
    <t>Please try to get 1st grade and Kindergarten 1-1 computers.</t>
  </si>
  <si>
    <t>We only use i-ready reading and math. We do not have time or staffing to teach more subjects to five year old students who have had little or no computer skills.</t>
  </si>
  <si>
    <t>We will REALLY miss Jillian next year. Her trainings were so good; she's AMAZING!!</t>
  </si>
  <si>
    <t>With how demanding our curriculum is, (180 math lessons, 4 writing units, success blocks on top of reading block, there was not a lot of time to navigate away from those district required lessons to address technology especially without 1:1 devices for students. I would have had to take time away from lessons, small groups, or student conferences in order to implement technology that students couldn't access on a daily basis.</t>
  </si>
  <si>
    <t>Would love some Kindergarten specific activities that we can use with our limited number of devices easily without additional adult support.</t>
  </si>
  <si>
    <t xml:space="preserve">Bring back the full August tech day. It is hard to attend tech trainings before or after school during the school year and outside of contract hours to receive the full tech compensation. I enjoyed the full day August tech PD because it was before the school year began and it gave me time and great ideas to implement the technology starting in the Fall.  </t>
  </si>
  <si>
    <t xml:space="preserve">Honestly, it's time. These students need SO much and we never have enough time to meet all of their needs or teach all of the things. If I could sign up, once a trimester, to have our TOSA come into our room and teach a tech lesson to the students that I don't have to plan. I'd be willing to make that work. But right now, with everything on our plate, having to constantly add one more thing or plan one more lesson is difficult. </t>
  </si>
  <si>
    <t xml:space="preserve">I appreciate you! Thanks for all your hard work. :) </t>
  </si>
  <si>
    <t xml:space="preserve">I feel like I have the resources needed, time is the hardest piece for me and finding time to fit everything in. </t>
  </si>
  <si>
    <t xml:space="preserve">I loved the series this year and being about to intentionally set up my tech space in my classroom, design lessons, etc for them. </t>
  </si>
  <si>
    <t xml:space="preserve">I really enjoyed the choices in the classes! </t>
  </si>
  <si>
    <t>I think differentiated PD would be much appreciated. A lot of us have already experimented and implemented various technology applications in our teaching since remote learning. I think it would help to have next step PDs available rather than all of us sitting through how to integrate tech and how to use certain tools (some of us already have been doing this!). Thank you for all you do!</t>
  </si>
  <si>
    <t>I would love to see how other teachers integrate technology into their classrooms. I also would love opportunities to learn about any new apps. Lastly, if you could give examples on our scope and sequence for apps that could easily be integrated into different units. Thank you!</t>
  </si>
  <si>
    <t>If you are going to use Bee Bots, Blue Bots, and Dash bots in class, please develop district Seesaw lessons that I can save/use/modify/assign to my students!</t>
  </si>
  <si>
    <t xml:space="preserve">Is there a way we can block YouTube or other sites specifically from our students? </t>
  </si>
  <si>
    <t xml:space="preserve">It’s always helpful to see how other teachers integrate tech tools in the classroom, so time for sharing is helpful. Also, I’d like to learn more about how to use data from assessment in tech tools or apps for students. If Aly was our TOSA next year, that would be wonderful! </t>
  </si>
  <si>
    <t>It's hard to be 2:1 in 2nd grade. We would love to be able to use technology more, but it's difficult to share computers when we have the same schedules and are doing mostly the same lessons. For the diagnostic tests with I-Ready, it was hard to find times that fit for all of us to share, which resulted in us being late to submit our data. While I don't believe that kids need more screen time at school, I believe there are some great technology resources for learning, but we need class sets to be able to do them well.</t>
  </si>
  <si>
    <t>Keep the support coming/ coping with AI?</t>
  </si>
  <si>
    <t>Kids need more support with typing in third grade - it would be great if we had a specific website/ application to use and practice</t>
  </si>
  <si>
    <t>Love the optional tech PD's and deep dive into tech tools.</t>
  </si>
  <si>
    <t>More could be done if everyone in the building had 1:1</t>
  </si>
  <si>
    <t>More explicit direction in which apps would fit with which curriculum units would be wonderful. It can be daunting to have to do all of that calculating ourselves. Thanks!</t>
  </si>
  <si>
    <t>more training with Canva, please</t>
  </si>
  <si>
    <t>NA</t>
  </si>
  <si>
    <t xml:space="preserve">Not having 1:1 devices makes me more hesitant to invest a lot of time into integrating technology. </t>
  </si>
  <si>
    <t xml:space="preserve">Our students are in strong need of a really good keyboarding program that teaches them the basics.  I wish the district would look into this.  Typing.com is not very good. </t>
  </si>
  <si>
    <t>Our Tech TOSAs are very so valuable!  Dawn Harper made her self very available, and she helped me out so much this year!  She gave me confidence to dive in and try things with my class, and she was always there to help and support me.  We were so lucky to have her in our building!! K-2 needs 1:1 devices for our students' skills to fully develop.  That was the hardest part for us... sharing one laptop cart with K-2.</t>
  </si>
  <si>
    <t>PDs offered during PD school time would be the best. Childcare causes me to not be able to attend  most before and after school (8-4) PDs because I can't get her early enough or have to leave between 4-5 for pick up. Ideal;y on Wednesday from 2-4 would be awesome held at my school. :)</t>
  </si>
  <si>
    <t xml:space="preserve">Please no more tech courses over Zoom. </t>
  </si>
  <si>
    <t>Please research and suggest a typing/keyboarding program to appropriately prepare students for SBAC testing.  I was shocked to learn ISD doesn't have an adopted or approved typing program to support students to be as successful as possible in state testing.  There are many "free for a month" programs available and teachers use a variety of programs that they download onto clever for students to use but it feels irresponsible of us to not fully prepare students with the skills to communicate to the best of their ability on the SBAC assessment.  I have felt supported and encouraged to ask my TOSH questions this year!  Thank you for helping me try new technology that I would not have attempted without your support!</t>
  </si>
  <si>
    <t>Thank you for supporting teachers</t>
  </si>
  <si>
    <t>Thank you for your support.</t>
  </si>
  <si>
    <t>The monitoring software is a life saver!  Thank you for the ability to do this!</t>
  </si>
  <si>
    <t xml:space="preserve">We do not have enough devices at my school to have access regularly to practice these skills on a regular basis. </t>
  </si>
  <si>
    <t>We love having Jillian support, she's the best!!!!</t>
  </si>
  <si>
    <t xml:space="preserve">We need more tech safety lessons/coaching (for staff AND students) the reality of scammers/malware, etc, in schools is extremely problematic and I do not think we are even remotely addressing the dangers...or curbing the potential danger. </t>
  </si>
  <si>
    <t>We need to time to collaborate and work with our teams</t>
  </si>
  <si>
    <t>We really need to have a 1:1 laptop situation in 2nd grade if the district wants us to implement this technology curriculum and supports.</t>
  </si>
  <si>
    <t>Would love to see some natural ways of integrating technology that is not just games or apps on the computer :).</t>
  </si>
  <si>
    <t xml:space="preserve">Beginning of the year tech contracts and Dyknow access should be required. I think more parent education as well to further the home school connection so that students with unrestricted access at home aren't expecting that at school. </t>
  </si>
  <si>
    <t>Built in opportunities for teachers that are still learning how to best incorporate technology into their teaching at staff meetings/PD's. Some teachers that could benefit from the information, might not have the bandwidth to seek out additional training outside of their contract time. I think it would be HUGELY beneficial for there to be a system in place where teachers could visit another teacher's classroom and see it in action - but need to have sufficient classroom coverage to do so.</t>
  </si>
  <si>
    <t>District wide powerpoint for all elementary students to watch about digital citizenship and internet use.  That way all students are getting the same message.</t>
  </si>
  <si>
    <t>Diversifying use of the tools we already have</t>
  </si>
  <si>
    <t xml:space="preserve">Ed TOSAs are key and valuable, please don't cut them. </t>
  </si>
  <si>
    <t xml:space="preserve">For certain students in the older grades, you need to be on top of them while they are using the technology. It would help for the district to provide teachers with Dyno, so that we can keep an eye on our students screens at all times. </t>
  </si>
  <si>
    <t>I am excited about learning to use AI in classroom</t>
  </si>
  <si>
    <t xml:space="preserve">I appreciated this year that PD was not the basics over again. We just did SO much teacher tech learning while Covid teaching so most people did not need to go over learning systems.  I appreciated that there was a wide range of options/levels for people to dig into during the modules.  I like being in like-teams so that we could share ideas or collaborate together.  
Next year, I want to continue to build my UDL toolkit. My goal is to increase student ownership, management of self, and student expression. 
I get excited when learning about new tech tools and how they can be tried out in the classroom.  For example, I really liked trying out the Reading Progress in Teams this year to support fluency.  Students loved collaborating and creating on Canva. Kahoot is coming out with Puzzles. My students tried it out and then thought it would be a good fit for 2nd graders learning multiplication. They then went down to a buddy class and helped them practice their multiplication using the new adaptive program. This helped the second grade students and also the teacher feel like it was worthwhile, manageable, etc.  I'm interested in how to not use tech just to say we integrated it, but that it is removing barriers for students.
I'm curious about AI and how teachers can utilize AI to be more efficient. There are so many new websites that teachers online talk about. I'm also curious how we can use AI with students- how do we prepare them for their AI lives? How much should students use? </t>
  </si>
  <si>
    <t xml:space="preserve">I find push-in classroom support to be highly effective for the students and teachers, in particular, when a new tech. feature is introduced. </t>
  </si>
  <si>
    <t>I struggled with having one to one devices in 5th grade because students were using them to do inappropriate things like go on YouTube or other internet games. And it was their go to when they finished work instead of picking up a book. Don’t get me wrong, I like the one-to-one but I’m not sure how to establish expectations so they doesn’t happen.  I do like Dyknow. That had helped me monitor inappropriate websites. But I need more help!</t>
  </si>
  <si>
    <t xml:space="preserve">I think we should bring back Ed Tech leads. So many teachers at my school want to learn from one another, but those opportunities are few and far between. </t>
  </si>
  <si>
    <t xml:space="preserve">I wish they would not have gotten rid of our Tech. TOSAs. They were a valuable tool for teachers. </t>
  </si>
  <si>
    <t>If you could share bookshelves or curated resources other teachers have made for core subjects, that would be helpful! (i.e. books or sources for researching the transcontent railroad or industries of WA)</t>
  </si>
  <si>
    <t xml:space="preserve">In working for other districts that use Google classroom, I think the district should strongly consider using this. It is a great platform and makes it really easy for teachers to share assignments with students. It is easy for students and teachers to use, and allows parents to have easy access to student work. I think we are missing out not having this tool. </t>
  </si>
  <si>
    <t>It would be great to have more time (maybe in SEL) to do more digital citizenship throughout the year.</t>
  </si>
  <si>
    <t xml:space="preserve">It would be helpful to make sense of the Amplify simulations. It takes so much prep to test out the scenarios and I could use time to preview the sims. I would like more PD about creating more STEM experiences with our math standards and science. </t>
  </si>
  <si>
    <t>More ideas for UDL integration in content areas like science and social studies.</t>
  </si>
  <si>
    <t>More time for her to be accessible and in the school - 1 day a week is just not enough.</t>
  </si>
  <si>
    <t xml:space="preserve">More trainning on specific tech programs and how they are build into our curriculum, not inaddition to or ontop of our curriculum, but inplace of certain lessons. </t>
  </si>
  <si>
    <t>Need improvement in typing skills. Some kids need explicit instruction in using the Office suite.</t>
  </si>
  <si>
    <t>None</t>
  </si>
  <si>
    <t>nothing to add at this time</t>
  </si>
  <si>
    <t>Our school just got DyKnow.  I don't know much about it other than what I have figured out on my own.  I would like more direct help about it.</t>
  </si>
  <si>
    <t xml:space="preserve">Our tosa has been incredibly useful and her pds were actually worth sitting through because we get time to try new things we are taught about </t>
  </si>
  <si>
    <t>Perhaps the Ed Tech Tosa's could teach a digital citizenship lesson</t>
  </si>
  <si>
    <t>Research' is probably the weakest area for my fourth graders.  I would love it if we had integrated lessons to teach these skills within our Informational and Opinion writing units....and also within Social Studies.
I also would like to have a curated list of student-friendly resources to learn about concepts in our fourth-grade Social Studies units.....particularly the third unit:  'Washington Today'</t>
  </si>
  <si>
    <t>So far so good, other than the aforementioned over-use of time looking at i-Ready data.</t>
  </si>
  <si>
    <t>Sometimes tech workshops are on meeting days.  Best days for Elementary are Monday Afternoons and Friday Mornings</t>
  </si>
  <si>
    <t xml:space="preserve">Still want to work on integrating technology in continuous ways throughout the curriculum and providing students opportunities to choose their activities! It's been going really well this year. </t>
  </si>
  <si>
    <t>Thank you</t>
  </si>
  <si>
    <t>Thank you for bringing DyKnow to our classroom! Best tool ever!</t>
  </si>
  <si>
    <t xml:space="preserve">The expectations after each training module this year were vague.  I think teachers would benefit from a menu of specific tasks to develop, implement, and reflect on with colleagues.  </t>
  </si>
  <si>
    <t>The specific classes that teach one thing and give time to practice are most helpful.</t>
  </si>
  <si>
    <t xml:space="preserve">The whole staff PDs were not helpful. Having a TOSA in the building on a set day is and having courses taught on the specifics of certain programs is useful. </t>
  </si>
  <si>
    <t>This has been so helpful, especially since we have lost instructional coaches. I'm looking forward to more help with this next year!</t>
  </si>
  <si>
    <t xml:space="preserve">Watch other teachers use tech in their classroom- we actually need to see it to use it! </t>
  </si>
  <si>
    <t xml:space="preserve">We loved Magma Math because it was so beneficial to support problem solving and math discourse. Would love to continue learning with this tool. </t>
  </si>
  <si>
    <t>We need more building support in all subject areas!</t>
  </si>
  <si>
    <t xml:space="preserve">We need to keep Actively Learn. I use it to assign Social Studies articles to my students. This saves paper and saves time on grading. I can differentiate easily on actively learn and have certain accommodations specifically met for certain students. </t>
  </si>
  <si>
    <t>With the existing tools we have, I would like to be shown/given explicit examples of how to integrate those into various subjects then be given time with my team, in the moment, to practice and plan using them.</t>
  </si>
  <si>
    <t>Within the category of basic tech skills, not all of my students are proficient using 10 fingers to type.</t>
  </si>
  <si>
    <t>Would love more time for tosas in the building!!!</t>
  </si>
  <si>
    <t>Encouraging the use of Typing Club or typing programs with teachers starting as early as kindergarten! This will help with improved finger placement, keyboard familiarity and speed.</t>
  </si>
  <si>
    <t xml:space="preserve">how else can we support parents in guiding their children to be positive digital citizen. </t>
  </si>
  <si>
    <t>I appreciate the opportunity for students to use tech to support their learning, but it is often used inappropriately and becomes very disruptive to their learning and the learning of others. (ie. game playing) I wish there were more restrictions.</t>
  </si>
  <si>
    <t xml:space="preserve">I work with students in grades 2-5. My older newcomer students have been making a Book Creator book (based on the Science of Reading) to practice their phonemes, graphemes and morphemes. I am proud of the work they have done to improve their literacy skills. 
I am also trying to use Seesaw more since it's such a great way to keep a digital portfolio of the students' work. The ability for students to record themselves adds to the power of the software. My job is to teach listening, reading, speaking, and writing in English. Seesaw and Book Creator check all the boxes! I hope the district will keep our subscriptions to both programs. </t>
  </si>
  <si>
    <t xml:space="preserve">I would like to see more emphasis on trainings for using Seesaw as a core tool next year. I know we used it extensively during remote learning and many have burnout from it, but it is such a powerful tool and it seems like it has been abandoned.   </t>
  </si>
  <si>
    <t>I would love for coaches to come into rooms for other supports besides technology.  I saw some of my younger teacher friends struggling with management and lessons and there was not consistent support within the building for those types of learnings.</t>
  </si>
  <si>
    <t>I would love for the fourth and fifth grade students to have access to the new Digital Citizenship curriculum that middle school and high school have adopted!</t>
  </si>
  <si>
    <t xml:space="preserve">I would rate my kindergartners as emerging in these areas but my 4th and 5th graders as proficient to question number 12.
Specific lesson ideas to go with the curriculum would be great to see! </t>
  </si>
  <si>
    <t xml:space="preserve">It is hard to get to all of these skills during a half hour library lesson once a week. </t>
  </si>
  <si>
    <t>library still is so packed with a 30 minute class that it's hard to do much and also do book look/check out in 30 minutes. Bringing laptops in helps, from the classroom, but not ideal.</t>
  </si>
  <si>
    <t>Making it relevant to specialists.</t>
  </si>
  <si>
    <t>More support for non classroom teachers.
I feel that answering these questions did not represent how well our Tech TOSA did.  A lot to did not apply to my position.  There was no N/A option when answering the qeustions but I do not know how students are performing in the clasroom.</t>
  </si>
  <si>
    <t xml:space="preserve">My students have varying levels of technology proficiency.  Some of them were more proficient during the pandemic and have forgotten how to do things.  </t>
  </si>
  <si>
    <t>One day a week per building is challenging to collaborate/co-teach/facilitate ongoing work together.</t>
  </si>
  <si>
    <t xml:space="preserve">PD this year was great. </t>
  </si>
  <si>
    <t xml:space="preserve">Please include Quaver as part of the district's available tech resources. </t>
  </si>
  <si>
    <t>Relevant to music.
Question 12 needs an "NA" category.</t>
  </si>
  <si>
    <t>Remind everyone about Kyte Learning - how to access and receive pay for the hours.</t>
  </si>
  <si>
    <t>Specialist support on specific technology is lacking as well as any sort of updated technology within our own classrooms. If you want us to use technology we first need access to something that can be used more consistently in our classroom instead of having to makeshift a projector screen and roll out a cart every class.</t>
  </si>
  <si>
    <t>Specific PD that applies to the most impacted students within our school building would be great. Some students on my caseload only use iPads for breaks/games and could possibly be successful accessing more than just iReady on a laptop. What trainings are available to increase access?</t>
  </si>
  <si>
    <t>Sue is amazing!  I learned so much from her this year! She is a joy to work with!</t>
  </si>
  <si>
    <t>Teaching how to tell a reliable source</t>
  </si>
  <si>
    <t>thank you for being so available to help with anything...  prompt responses.   (Aly)</t>
  </si>
  <si>
    <t>Thanks for all you do to support our EdTech needs in the library.  The new laptops for student use as well as teacher/circulation use were needed and are greatly appreciated.</t>
  </si>
  <si>
    <t>Training that applies to my role</t>
  </si>
  <si>
    <t xml:space="preserve">Would love to integrate more Tech in Library but it is challenging with only 12 laptops. It doesn't always work to have classes bring their own laptops and the extra cart of laptops is frequently being used by classroom teachers. </t>
  </si>
  <si>
    <t>Would support opportunities to gain insights and training on how to integrate technology with the students</t>
  </si>
  <si>
    <t>Select your school from the drop-down list. If you work at more than one location, please select the school where you attended this training.</t>
  </si>
  <si>
    <t>Please indicate your grade level band</t>
  </si>
  <si>
    <t>Please indicate whether you are a:</t>
  </si>
  <si>
    <t>When you think about your own knowledge and abilities when using technology with students in the classroom, how would you rate yourself?</t>
  </si>
  <si>
    <t>I understand the vision of the Digital Learning Experience and my practice evolved because of it.</t>
  </si>
  <si>
    <t>I can create procedures and expectations for technology, to invite students to own their own learning.</t>
  </si>
  <si>
    <t>I can use technology to support learner variability.</t>
  </si>
  <si>
    <t>I can provide opportunities for students to create, and leverage technology for creation.</t>
  </si>
  <si>
    <t>I can support students in accessing and making sense of information via technology.</t>
  </si>
  <si>
    <t>I can use technology to support my students in having ownership and agency over their own learning.</t>
  </si>
  <si>
    <t>I invited my Tech TOSA into my classroom to model or co-teach a lesson.</t>
  </si>
  <si>
    <t>I attended optional Tech PD (in-person, Zoom, Kyte/online) beyond the required modules.</t>
  </si>
  <si>
    <t>I consulted with my Tech TOSA on how to integrate technology into my teaching.</t>
  </si>
  <si>
    <t>I consulted with my Tech TOSA on how to support student needs (e.g. Learning Ally, Accessibility Tools).</t>
  </si>
  <si>
    <t>I consulted with my Tech TOSA on how to access and analyze student data to inform my teaching (e.g. iReady reports, Homeroom).</t>
  </si>
  <si>
    <t>I utilized my Tech TOSA to plan for and/or co-teach coding or robotics in my classroom.</t>
  </si>
  <si>
    <t>If you responded "Never" to any of the above statements, what prevented you from participating in these activities?</t>
  </si>
  <si>
    <t>In what other ways did you access your TOSA this year?</t>
  </si>
  <si>
    <t>Is there a content area you found more challenging to integrate technology? Please select all that apply.</t>
  </si>
  <si>
    <t>Basic Technology</t>
  </si>
  <si>
    <t>Internet Use</t>
  </si>
  <si>
    <t>Digital Citizenship</t>
  </si>
  <si>
    <t>Consider where you started in September, and where you are now in your abilities to integrate technology with your content area. What level of growth have you seen in your practice this year? 
1 = little to no growth, 5 = significant growth</t>
  </si>
  <si>
    <t>Classroom teacher</t>
  </si>
  <si>
    <t>dd</t>
  </si>
  <si>
    <t>Math;</t>
  </si>
  <si>
    <t>Support teacher (LRC 1 or 2, TLAP, SAGE, MLL)</t>
  </si>
  <si>
    <t>Reading;</t>
  </si>
  <si>
    <t>There is so much to do just to teach the curriculum to young kids.  Not having 1:1 devices.</t>
  </si>
  <si>
    <t>Social Studies;Science;</t>
  </si>
  <si>
    <t>time</t>
  </si>
  <si>
    <t>during her staff trainings</t>
  </si>
  <si>
    <t>I am able to integrate technology in all areas as needed.;</t>
  </si>
  <si>
    <t>Not necessary</t>
  </si>
  <si>
    <t>Specialist (Library, PE, Music, SLP, OT, PT, Counselor)</t>
  </si>
  <si>
    <t>Being a Specialist, many of these questions don't apply to me.</t>
  </si>
  <si>
    <t>TIME- Must get all the curriculum in- there isn't much time to do it ALL!!!</t>
  </si>
  <si>
    <t xml:space="preserve">It was difficult when she was here only one day a week.  </t>
  </si>
  <si>
    <t>Social Studies;</t>
  </si>
  <si>
    <t>Science;Social Studies;Writing;</t>
  </si>
  <si>
    <t>I didn't need support with accessing or analyzing data- I was able to do this on my own or with my data teams.  Tech TOSAs were a great resource during data team meetings though (both MTSS Tier 1 and Tier 2)</t>
  </si>
  <si>
    <t>Establishing routines and classroom expectations with this particular group didn't work to invite another person in in the fall when I would have used the tech TOSA</t>
  </si>
  <si>
    <t>professional develeopment</t>
  </si>
  <si>
    <t>Not directly applicable in my current role or I did not need support integrating technology in this way.</t>
  </si>
  <si>
    <t xml:space="preserve">Consulting for questions regarding iReady accessibility features for various students. </t>
  </si>
  <si>
    <t>Math;Science;Social Studies;</t>
  </si>
  <si>
    <t>Time</t>
  </si>
  <si>
    <t>My TOSA was supportive of any questions and willingly came into the classroom to teach lessons and teach me at the same time.</t>
  </si>
  <si>
    <t>Time and availability</t>
  </si>
  <si>
    <t>Email, conversation</t>
  </si>
  <si>
    <t>I was able to figure things out on my own or ask a teammates</t>
  </si>
  <si>
    <t>We do not have equipment in the gyms</t>
  </si>
  <si>
    <t>PDs</t>
  </si>
  <si>
    <t>I do not have my own classroom, but a caseload of students that I support throughout the building. I also do not have a class set of laptops set aside just for my use. It is difficult to use technology for creative purposes without student laptops.</t>
  </si>
  <si>
    <t xml:space="preserve">She was instrumental during our trainings, giving us helpful information about all the tools available to the district. Her trainings and ideas came from her wealth of knowledge and experience teaching students, and from her GLAD background. </t>
  </si>
  <si>
    <t>Math;Social Studies;</t>
  </si>
  <si>
    <t>Math;Writing;</t>
  </si>
  <si>
    <t>Writing;</t>
  </si>
  <si>
    <t>out of scope of practice</t>
  </si>
  <si>
    <t>Setting up i-pads for additional one to one usage in Kindergarten</t>
  </si>
  <si>
    <t>time and long list of to dos</t>
  </si>
  <si>
    <t>Social Studies;I am able to integrate technology in all areas as needed.;</t>
  </si>
  <si>
    <t>They do not always apply to my role</t>
  </si>
  <si>
    <t>I feel proficient and confident teaching with technology</t>
  </si>
  <si>
    <t>I just haven't had time to have our tech TOSA in my class this year. I have in the past.</t>
  </si>
  <si>
    <t xml:space="preserve">Email, and general converstation with support around technogoly in the classroom. </t>
  </si>
  <si>
    <t>Not enough time</t>
  </si>
  <si>
    <t>Dawn helped my students to use Seesaw</t>
  </si>
  <si>
    <t xml:space="preserve">bots etc </t>
  </si>
  <si>
    <t>Writing;Social Studies;Science;</t>
  </si>
  <si>
    <t xml:space="preserve">I have had many PD's on analyzing student data. </t>
  </si>
  <si>
    <t>By having them come into my classroom to teach students how to use Sway</t>
  </si>
  <si>
    <t>Science;Math;Social Studies;</t>
  </si>
  <si>
    <t xml:space="preserve">Did not have the time available. </t>
  </si>
  <si>
    <t xml:space="preserve">Whenever I had a question about a program's feature. </t>
  </si>
  <si>
    <t xml:space="preserve">I feel comfortable with coding robotics and don't need support in it at this time.  I also am at schools for short periods of time and didn't need technology support. </t>
  </si>
  <si>
    <t>Other activities/needs had higher priority</t>
  </si>
  <si>
    <t>Science;Social Studies;</t>
  </si>
  <si>
    <t>Time!  I know it's a common refrain but the amount of planning we have taken up with PD and meetings greatly affects my ability to integrate anything new.</t>
  </si>
  <si>
    <t xml:space="preserve">Didn’t want to add more with robotics. We did do coding, but I didn’t consult with a TOSA on it. </t>
  </si>
  <si>
    <t xml:space="preserve">Troubleshooting I-ready </t>
  </si>
  <si>
    <t>I reached out to other people as resources.</t>
  </si>
  <si>
    <t>Science;</t>
  </si>
  <si>
    <t xml:space="preserve">I already have vast knowledge in computational thinking, computer science, robotics, and integration. I also know how to analyze and access reports from Homeroom and iReady.  </t>
  </si>
  <si>
    <t xml:space="preserve">I needed help with getting Ally Learning up and running for one student. I really hope the district brings back the August Tech Day. It is easier for me to attend a full day in August then after or before school outside of contract hours. That is where I would also access the TOSA. </t>
  </si>
  <si>
    <t xml:space="preserve">She was only in the building for one day and on those days she wasn't really available.  If I planned in advance maybe I would utilize her more. </t>
  </si>
  <si>
    <t>Reading;Math;</t>
  </si>
  <si>
    <t xml:space="preserve">After meeting to plan, additional support didn't seem necessary. </t>
  </si>
  <si>
    <t>Time to meet with my TOSA and time to spend learning about new resources. My TOSA is great and offered many times to meet, I just didn't take advantage of her offer. I liked the optional tech PD's over Zoom.</t>
  </si>
  <si>
    <t xml:space="preserve">I only interacted with her at our tech PD's. </t>
  </si>
  <si>
    <t>I didn't invite the TOSA in to model a lesson because I felt comfortable doing it myself after speaking with her about it.</t>
  </si>
  <si>
    <t>Exclusively via email or in person with questions. She was very eager to help and quick to respond to any questions.</t>
  </si>
  <si>
    <t>Proficient in tech so didn't necessarily need it</t>
  </si>
  <si>
    <t xml:space="preserve">For guidance and help </t>
  </si>
  <si>
    <t>I was already able to do the technology tasks stated above.</t>
  </si>
  <si>
    <t>I referred tech questions from other staff to her many times, and she was very quick to respond.</t>
  </si>
  <si>
    <t>Didn't find a need to do so</t>
  </si>
  <si>
    <t>She maintained classrooms so that we could observe each other, which was super helpful</t>
  </si>
  <si>
    <t>I don't have time to do extra trainings outside of my contract at this time</t>
  </si>
  <si>
    <t>Not sure</t>
  </si>
  <si>
    <t>Tech PD's are a little "stale", or do not come with materials I can immediately use/modify for my classroom.</t>
  </si>
  <si>
    <t>I wish I would have known YEARS ago that tech TOSA's could come teach. I would have leveraged that a LONG time ago!!  It was amazing!</t>
  </si>
  <si>
    <t>I felt comfortable doing these things on my own.</t>
  </si>
  <si>
    <t>I spoke with her regarding specific tech issues.</t>
  </si>
  <si>
    <t xml:space="preserve">I'm a new employee and this opportunity was not provided </t>
  </si>
  <si>
    <t>n/a</t>
  </si>
  <si>
    <t>Demanding curriculum left not a lot of time for implementing technology lessons.</t>
  </si>
  <si>
    <t>Quick questions throughout the year</t>
  </si>
  <si>
    <t xml:space="preserve">I did not need to have her in my classroom as a PE teacher. Or I was unaware of how to utilize her. </t>
  </si>
  <si>
    <t>Math;Reading;Writing;</t>
  </si>
  <si>
    <t xml:space="preserve">Brainstorming ideas and reviewing work before giving to students </t>
  </si>
  <si>
    <t xml:space="preserve">I do not have time for additional pds outside my contracted hours </t>
  </si>
  <si>
    <t xml:space="preserve">She helped prep activities </t>
  </si>
  <si>
    <t>Writing;Math;</t>
  </si>
  <si>
    <t>This year I used QuaverEd exploration in music with 2nd grade.</t>
  </si>
  <si>
    <t xml:space="preserve">Time/resources are a huge barrier. Not having 1:1 ratio for tech devices made it harder to do certain activities with the time we have allowed. </t>
  </si>
  <si>
    <t xml:space="preserve">Tech questions regarding the new teaching screens in our classrooms. </t>
  </si>
  <si>
    <t>Writing;Science;Social Studies;</t>
  </si>
  <si>
    <t>Math;Science;</t>
  </si>
  <si>
    <t xml:space="preserve">Time. Time to meet. Time to plan. Time to implement. There is no time. We are not 1:1, which makes things EXTREMELY difficult. The level of exposure various from class to class and requires time to teach. Time we don't have. </t>
  </si>
  <si>
    <t>I used our TOSA to set up Microsoft 365 for my students so they can type their writing</t>
  </si>
  <si>
    <t>Didn't need help</t>
  </si>
  <si>
    <t>Creating books online</t>
  </si>
  <si>
    <t>Beebots!</t>
  </si>
  <si>
    <t>Writing;Social Studies;</t>
  </si>
  <si>
    <t>Didn't think about robotics until after we had robots available to us (left our building in Feb).</t>
  </si>
  <si>
    <t>Dawn was extremely helpful with helping us understand all the different ways we can integrate technology and modeling  it. This year was a year of being familiar with the tools. I'm looking forward to having Dawn's support next year to implement more of it!</t>
  </si>
  <si>
    <t>Not necessary in my setting</t>
  </si>
  <si>
    <t>Troubleshooting on certain programs</t>
  </si>
  <si>
    <t>She gave personalize training for my school on what we needed and gave it at different times to accommodate childcare needs. Dawn Harper is amazing and a gem to our district and school!!!!</t>
  </si>
  <si>
    <t>Social Studies;Reading;Science;</t>
  </si>
  <si>
    <t>Either not needed for this class or already confident in doing so myself</t>
  </si>
  <si>
    <t>General support and trouble-shooting.</t>
  </si>
  <si>
    <t xml:space="preserve">To help teach my students a new tool, to problem solve when a program was not working or I could not figure out how to do something.  Consulting on which tools would be most appropriate/engaging for my students when doing projects. </t>
  </si>
  <si>
    <t>Social Studies;Reading;</t>
  </si>
  <si>
    <t>I already knew how to access and analyze information in iReady and Homeroom.</t>
  </si>
  <si>
    <t>none</t>
  </si>
  <si>
    <t xml:space="preserve">I didn't feel that robotics was a good fit with my music curriculum this year.  </t>
  </si>
  <si>
    <t xml:space="preserve">My tech Tosa Jillian is amazing!!!  She stepped up and helped me to stream line tech for my use and that of the students.  I reached out to her at least twice a month.  She was responsive, creative and knowledgeable.  </t>
  </si>
  <si>
    <t>Science;Social Studies;Math;Reading;Writing;</t>
  </si>
  <si>
    <t>Book Creator!!</t>
  </si>
  <si>
    <t>I took the hour of code training and did it in my classroom but did not ask for help from my TOSA</t>
  </si>
  <si>
    <t>linked resources to my clever page for my students to use while researching a social studies assignment</t>
  </si>
  <si>
    <t xml:space="preserve">Didn’t know it was an option </t>
  </si>
  <si>
    <t>Limited amount of time in TLAP and focused on reading intervention using a structured program</t>
  </si>
  <si>
    <t xml:space="preserve">As a thought partner around students, leveraging district resources, MTSS </t>
  </si>
  <si>
    <t>Noet enough time to take away from curriculum, need more time for planning too.</t>
  </si>
  <si>
    <t>tech questions, trying new technology.</t>
  </si>
  <si>
    <t>Math;Reading;</t>
  </si>
  <si>
    <t>Not needed</t>
  </si>
  <si>
    <t>Scheduling conflicts</t>
  </si>
  <si>
    <t>Support with Saavas</t>
  </si>
  <si>
    <t>Science;Math;Writing;Social Studies;I am able to integrate technology in all areas as needed.;Reading;</t>
  </si>
  <si>
    <t xml:space="preserve">I didn't need the support. </t>
  </si>
  <si>
    <t>The opportunity didn't arise when I felt the need to reach out to my TOSA for the aforementioned questions (even though she is FABULOUS!).</t>
  </si>
  <si>
    <t>I happily shared a Book Creator book I did with my MLL students in which we created a recipe book representing dishes from around the world.</t>
  </si>
  <si>
    <t>Did not feel that I needed support (I'm support staff)</t>
  </si>
  <si>
    <t>No time in curriculum map to integrate coding or robotics</t>
  </si>
  <si>
    <t>trainings for PD</t>
  </si>
  <si>
    <t xml:space="preserve">I didn't feel that this was needed. </t>
  </si>
  <si>
    <t xml:space="preserve">I talked to her about the robots and some issues that came about with one drive. </t>
  </si>
  <si>
    <t>Our SAGE team works together to find ways to address these areas as it relates to our small pull-out groups of students.</t>
  </si>
  <si>
    <t>asked questions about using Microbit software on student laptops</t>
  </si>
  <si>
    <t>Maternity leave</t>
  </si>
  <si>
    <t>I didn't</t>
  </si>
  <si>
    <t>She helped me incorporate Sway for my student's free writing unit.</t>
  </si>
  <si>
    <t>I didn't see a strong connection to my grade level curriculum.</t>
  </si>
  <si>
    <t>Getting great ideas on how to work with MLL students.</t>
  </si>
  <si>
    <t>Irrelevant to my subject matter</t>
  </si>
  <si>
    <t>Never applied to my content area - PE</t>
  </si>
  <si>
    <t>Attended the meetings she hosted</t>
  </si>
  <si>
    <t>Social Studies;Math;Reading;Writing;</t>
  </si>
  <si>
    <t xml:space="preserve">She helped me with SBA. </t>
  </si>
  <si>
    <t xml:space="preserve">Didn't get to the robotics, that should have been what I had Emily come in and help with. This is a goal of mine for next year. I'm excited about it but it is daunting to me. </t>
  </si>
  <si>
    <t xml:space="preserve">When Emily Lee was here for staff meetings/ PD she answered many of my questions face-to-face. She is very friendly and approachable. Loved the content she brought with her to discuss. </t>
  </si>
  <si>
    <t>I understand iReady well.</t>
  </si>
  <si>
    <t>Advice and idea bouncing in general!</t>
  </si>
  <si>
    <t>I used the information that she presented during PDs, and have used her for this in the past and felt comfortable working on my own this year.</t>
  </si>
  <si>
    <t>Definitely took her information from PDs!</t>
  </si>
  <si>
    <t>Writing;Science;</t>
  </si>
  <si>
    <t>not applicable to my position</t>
  </si>
  <si>
    <t>collaborating with ideas</t>
  </si>
  <si>
    <t>I am a librarian, and some of the questions didn't really apply to me</t>
  </si>
  <si>
    <t>Talked with her about the tech I do use</t>
  </si>
  <si>
    <t>Merlin already has these things built in to our curriculum</t>
  </si>
  <si>
    <t xml:space="preserve">lack of time for planning and implementation </t>
  </si>
  <si>
    <t>staff meetings and PD and hallway conversations</t>
  </si>
  <si>
    <t>She is here one day a week and there isn't time in my day to do everything that I need to do in 7.5 hours.</t>
  </si>
  <si>
    <t>I used my tech TOSA for all things technology. She went above and beyond. Even helping with my 3D printers, creating resource pages, helping with robots, and integrating CANVA. I am so sad that she will not be in our building next year.</t>
  </si>
  <si>
    <t>Science;Social Studies;Math;</t>
  </si>
  <si>
    <t>I do not use iready reports or homeroom. I did not attend the additional trainings because I already felt comfortable using the tools discussed.</t>
  </si>
  <si>
    <t>I consulted with my tech TOSA a lot this year. She was a great resource and sounding board for ideas. I am very sad that her position has been eliminated.</t>
  </si>
  <si>
    <t>1. A lot of the activities presented during our tech time wasn't applicable or easy to use with Kindergarteners nor do we have the devices to support our students utilizing them at the same time.  2. I am confident in my abilities to adapt tech into my lessons and do not need Tech TOSA support to do that.</t>
  </si>
  <si>
    <t>Science;Writing;</t>
  </si>
  <si>
    <t>I already knew how to do this.</t>
  </si>
  <si>
    <t xml:space="preserve">She helped me figure out how to run tech classes for other teachers so they could see how I use the technology with curriculum. </t>
  </si>
  <si>
    <t>I did not need the help teaching my students and did them without the TOSA.</t>
  </si>
  <si>
    <t>My TOSA was very helpful teaching me and problem solving certain programs and how to do certain aspects.</t>
  </si>
  <si>
    <t xml:space="preserve">I do not have s strong buy-in on this vision.  Part of that is due to the age I teach being first grade. Part of it is that other issues take precedence over integrating technology.  </t>
  </si>
  <si>
    <t>Supervise I-ready testing</t>
  </si>
  <si>
    <t>There was either no need due to my ability to do it myself or a lack of requirement based on the students in my classroom.</t>
  </si>
  <si>
    <t>IReady questions, tech compensation questions, tech PD clarification, support with tech tool changes in the district (Actively Learn), support with existing tools (Teams, MS Forms, OneDriveetc.)</t>
  </si>
  <si>
    <t>Didn't know that was an option.</t>
  </si>
  <si>
    <t>I didn't need to ask.</t>
  </si>
  <si>
    <t>During Staff PD days</t>
  </si>
  <si>
    <t>Accessibility.  Lack of personal initiative.</t>
  </si>
  <si>
    <t>Staff meeting PDs.</t>
  </si>
  <si>
    <t>i don't have a classroom and don't teach coding or robotics.</t>
  </si>
  <si>
    <t>support using new tech to engage and allow MLL students to choose how to express learning.</t>
  </si>
  <si>
    <t>BeeBots</t>
  </si>
  <si>
    <t>Writing;Math;Social Studies;</t>
  </si>
  <si>
    <t xml:space="preserve">Aly is always available to help me solve both big and small problems.  She helps me think through possibilities for enhancing instruction with technology.  Aly is very responsive.  If she doesn't have an immediate answer, she will access other resources to find out.  She is patient and a great listener.  </t>
  </si>
  <si>
    <t xml:space="preserve">Did not have the time / was able to integrate and introduce on my own. </t>
  </si>
  <si>
    <t>Problem solving technology issues, integrating tech in various areas of practice</t>
  </si>
  <si>
    <t>I do not use assessments in my space</t>
  </si>
  <si>
    <t>Reading;Writing;</t>
  </si>
  <si>
    <t>Lack of time</t>
  </si>
  <si>
    <t>Great PDs!</t>
  </si>
  <si>
    <t>Lack of time and laptops</t>
  </si>
  <si>
    <t>Overwhelmed with all the pieces we are expected to incorporate, and it was easy to forget the modules between because there weren't reminders of our goals between sessions. Also, many things felt geared toward intermediate.</t>
  </si>
  <si>
    <t>Science;Math;Reading;</t>
  </si>
  <si>
    <t>Don't need any hours and meetings don't work with my schdule</t>
  </si>
  <si>
    <t>helping with DyKnow</t>
  </si>
  <si>
    <t>?</t>
  </si>
  <si>
    <t>Social Studies;Science;Writing;</t>
  </si>
  <si>
    <t xml:space="preserve">I didn't feel I needed the support in those areas. </t>
  </si>
  <si>
    <t>i-ready</t>
  </si>
  <si>
    <t>I don't analyze student data with ISD tech tools.</t>
  </si>
  <si>
    <t>Breakout EDU!</t>
  </si>
  <si>
    <t>I'm new to the grade level - too many new things to learn</t>
  </si>
  <si>
    <t>To share successes!</t>
  </si>
  <si>
    <t>Title/LAP</t>
  </si>
  <si>
    <t xml:space="preserve">share ideas, sounding board, </t>
  </si>
  <si>
    <t>Student behavior did not allow for a lot of technology use.</t>
  </si>
  <si>
    <t>I already know how to access and analyze student data.</t>
  </si>
  <si>
    <t>Assistance with glitches and errors.</t>
  </si>
  <si>
    <t>The need didn't arise</t>
  </si>
  <si>
    <t>Social Studies;Writing;</t>
  </si>
  <si>
    <t>I accessed our terrific tech TOSA - Aly Rumberger - often on Thursdays touching base on all sorts of topics.  Aly is very accessible, informative and is an all-around good egg :-).</t>
  </si>
  <si>
    <t>Discussing different ways I could integrate technology through project based learning opportunities. Dawn Harper was ALWAYS happy to help and a key support for teachers!</t>
  </si>
  <si>
    <t>help with getting access to tech for all kids</t>
  </si>
  <si>
    <t>I was confident with my technology skills this year. For robotics, I just couldn't find time for it this year.</t>
  </si>
  <si>
    <t>Collaborating on learning walks</t>
  </si>
  <si>
    <t>bandwidth</t>
  </si>
  <si>
    <t>Emily is AMAZING! We love her!! :)</t>
  </si>
  <si>
    <t xml:space="preserve">Didn't feel I had any trainings I really needed. Also, didn't feel the need to have co-teaching for tech at this point. </t>
  </si>
  <si>
    <t xml:space="preserve">we worked very closely together to brainstorm ideas and created a monthly report for the district! </t>
  </si>
  <si>
    <t xml:space="preserve">TIME </t>
  </si>
  <si>
    <t xml:space="preserve">Emily was wonderful at checking in with teachers!  She is a true gift!  </t>
  </si>
  <si>
    <t>I just never got around to it.</t>
  </si>
  <si>
    <t>She presented at staff meetings.</t>
  </si>
  <si>
    <t>Not having time.</t>
  </si>
  <si>
    <t>Time constraints in dual immersion.</t>
  </si>
  <si>
    <t xml:space="preserve">For coding I work with out sage teacher on, analyzing data from i-ready I worked with my principal on, and  the other two I just never got around to. </t>
  </si>
  <si>
    <t>PD's</t>
  </si>
  <si>
    <t>I already know all of my tools for assisting students with learning needs. For coding/robotics, third grade has FOUR science units. It is too much. Luckily, they've decided to make one optional. That will help me integrate more coding/robotics next year!</t>
  </si>
  <si>
    <t>Basic learning app questions and quick questions about which app would best fit a particular project.</t>
  </si>
  <si>
    <t>Science;Reading;</t>
  </si>
  <si>
    <t>Time!</t>
  </si>
  <si>
    <t>ease of tosa access and implementation for activities</t>
  </si>
  <si>
    <t>Reading;Social Studies;Science;</t>
  </si>
  <si>
    <t>I participated in doing these things...I just didn't ask my Tech TOSA for support</t>
  </si>
  <si>
    <t>Didn't need the support</t>
  </si>
  <si>
    <t>Continue to be at our school to help us grow since we have an understanding now.</t>
  </si>
  <si>
    <t>Social Studies;Math;</t>
  </si>
  <si>
    <t>My tosa came in and taught my students how to use book creator which they loved!</t>
  </si>
  <si>
    <t>Reading;Social Studies;</t>
  </si>
  <si>
    <t>I know how to access iReady data. I would love to see how to use homeroom more!</t>
  </si>
  <si>
    <t>She came in and supported my 1st graders with using iReady. Learning how to log on to CLEVER and also helping creating activities for student with a broken arm. She taught him how to be an independent learner and take ownership on book creator making a book.</t>
  </si>
  <si>
    <t xml:space="preserve">I didn't have time.  </t>
  </si>
  <si>
    <t>Support when we got the new screens</t>
  </si>
  <si>
    <t xml:space="preserve">motivation to introduce more student choice in technology in the classroom and try new programs </t>
  </si>
  <si>
    <t>Hallway conversations, Breakout EDU co-teach</t>
  </si>
  <si>
    <t>Didn't need support in those areas</t>
  </si>
  <si>
    <t>Support in general! Making sure my ideas made sense</t>
  </si>
  <si>
    <t>Doesn't really fit my instructional area</t>
  </si>
  <si>
    <t>Robotics is an extra and I am barely getting through the required curriculum and assessments required by the district.</t>
  </si>
  <si>
    <t>Jilian was amazing! She is an exceptionally gifted teacher and collaborator. I also accessed her talents as a curriculum coach. I asked her for advice on organizing lessons and often went to see her with questions about projects she had helped me start. If it were not for Jilian, my students would not have received the excellent Book Creator, Teams, and PowerPoint instruction they were able to get. Jilian did an excellent job with our PDs. The problem is that new to me or new to students tech takes a long time and we do not have any wiggle room in our curriculum. Student choice options are wonderful and best teaching practice, but they also take longer to complete. I would have tried out more of the things Jilian taught us, but I could not find the time. I am sorry Jilian is leaving. She has so many great gifts. I hope  that she will be in a place where she can continue to use her talents. She has been such an asset to our staff.</t>
  </si>
  <si>
    <t xml:space="preserve">I am confident in the technology I use. I don’t feel like the district goes out of the way to increase our use of technology in the gym and I’m not sure they should. </t>
  </si>
  <si>
    <t xml:space="preserve">I learned from Dawn. She is amazing. She is a great resource. She helped answer any questions I had. </t>
  </si>
  <si>
    <t xml:space="preserve">Time. I have used bots in my classroom in the past, just not this year. </t>
  </si>
  <si>
    <t>Questions about STEM.</t>
  </si>
  <si>
    <t xml:space="preserve">Whenever she was in the building, I usually had a quick tech question she could help assist me with or show my students.           </t>
  </si>
  <si>
    <t xml:space="preserve">I teach K and I am struggling to see how integrating tech into my day beyond learning to use and then use the actual devices is beneficial. </t>
  </si>
  <si>
    <t xml:space="preserve">We had some great discussions and she came in and helped make a book on Book Creator. </t>
  </si>
  <si>
    <t>I wasn't aware of the some of the technology for younger learners</t>
  </si>
  <si>
    <t>Tech TOSA did a lesson with my class on using a new to me APP and for the kids after I did a preview with the class, our learning was extended further.</t>
  </si>
  <si>
    <t>Science;Math;</t>
  </si>
  <si>
    <t>Not enough time.</t>
  </si>
  <si>
    <t>I didn’t know that I had a Tech TOSA</t>
  </si>
  <si>
    <t>consulting with iReady diagnostic results</t>
  </si>
  <si>
    <t xml:space="preserve">I was on leave for the last part of the year. </t>
  </si>
  <si>
    <t xml:space="preserve">I invited her to see my intro to tech lessons and my science group work. </t>
  </si>
  <si>
    <t>I incorporate technology in my room already and because of the amount of things we have to get through and manage I am already at my capacity for implementing tech.</t>
  </si>
  <si>
    <t xml:space="preserve">Was not needed. Consulting was enough </t>
  </si>
  <si>
    <t xml:space="preserve">Consulting for questions </t>
  </si>
  <si>
    <t>Timing</t>
  </si>
  <si>
    <t>Wasn't needed.</t>
  </si>
  <si>
    <t>Just felt like there was never enough time in the day. I can work on team integration so we all have time in our schedule.</t>
  </si>
  <si>
    <t>Email and questions - would have used her more if there was more time on my end and she was not spread so thin</t>
  </si>
  <si>
    <t>ECE does not utilize the same classroom technology as other grades for the most part</t>
  </si>
  <si>
    <t>At meetings</t>
  </si>
  <si>
    <t>Lack of computers for my whole class and the need to focus on iready</t>
  </si>
  <si>
    <t xml:space="preserve">PDs and passing conversations </t>
  </si>
  <si>
    <t>no time to have extra tech classes</t>
  </si>
  <si>
    <t>using dash bots to teach in my classroom</t>
  </si>
  <si>
    <t xml:space="preserve">She was very helpful during our staff meetings. </t>
  </si>
  <si>
    <t>Didn't have a chance to get there yet!</t>
  </si>
  <si>
    <t>one on one support with students with tech needs due to IEP and 504 plans</t>
  </si>
  <si>
    <t>Science;Social Studies;Math;Writing;</t>
  </si>
  <si>
    <t>Time and not enough lap tops.</t>
  </si>
  <si>
    <t>I didn't feel the need to get any more training on accessing or analyzing data - especially from i-Ready. I feel we have had too much training on how to look at i-Ready data and our time could be better spent looking at other tools and programs rather than continuing to pour over these data points from i-Ready.</t>
  </si>
  <si>
    <t>Dawn Harper is an amazing resource! She's been very supportive in helping the 4th grade team to integrate Book Creator into our writing units.</t>
  </si>
  <si>
    <t xml:space="preserve">Accessibility and timing - not having someone in our building consistently is a challenge. </t>
  </si>
  <si>
    <t>Reading;Math;Writing;</t>
  </si>
  <si>
    <t xml:space="preserve">The transfer was done independently </t>
  </si>
  <si>
    <t>Time in schedule</t>
  </si>
  <si>
    <t>Math;Writing;Reading;</t>
  </si>
  <si>
    <t>Email</t>
  </si>
  <si>
    <t>Lack of devices for Kinders and a hard large class!  These things really do not apply to us.</t>
  </si>
  <si>
    <t xml:space="preserve">Most of the tech that I used this year, I had students teach each other. </t>
  </si>
  <si>
    <t>As a grade level, we often asked our TOSA for support in integrating tech into our end of unit projects.</t>
  </si>
  <si>
    <t>Asked questions as they came up</t>
  </si>
  <si>
    <t xml:space="preserve">Sounding board for questions! With the absence of instructional coaches it was vital to have someone to help </t>
  </si>
  <si>
    <t>I was gone most of the year on maternity leave</t>
  </si>
  <si>
    <t xml:space="preserve">She helped advocate for laptop allocation for WIDA testing. </t>
  </si>
  <si>
    <t>With all of the vast academic needs in the classroom and the increase in behavioral needs since we no longer have PBSES coaches, I am at capacity</t>
  </si>
  <si>
    <t>Setting up and training kids on Learning Ally; setting up and training kids on Book Creator, talking about coding; helped with Homeroom; and general questions.  Our TOSA, Dawn Harper, is FANTASTIC!!!</t>
  </si>
  <si>
    <t>My role and very limited instructional time.</t>
  </si>
  <si>
    <t>In person and via email. Very helpful.</t>
  </si>
  <si>
    <t>No time</t>
  </si>
  <si>
    <t>general questions around tech trainings</t>
  </si>
  <si>
    <t>Attempted to do it on my own.</t>
  </si>
  <si>
    <t>Get ideas.</t>
  </si>
  <si>
    <t xml:space="preserve">I asked my TOSA for tech options to support varying needs of students in my classroom who receive MLL services. </t>
  </si>
  <si>
    <t>I already knew how to acess the data</t>
  </si>
  <si>
    <t>not enough time to fit everything in when there are not subs and you have to take on other classrooms of students and behaviors get in the way of having time</t>
  </si>
  <si>
    <t xml:space="preserve">email, </t>
  </si>
  <si>
    <t xml:space="preserve">I asked her various questions throughout the year. She helped me with Learning Ally, Book Creator, I-Ready, and Bots (maybe more). I am a people person so I learn much more in-person than I do from online training.  </t>
  </si>
  <si>
    <t>Writing;Reading;</t>
  </si>
  <si>
    <t>Workload and independence of kindergarten students for a significant part of the school year.</t>
  </si>
  <si>
    <t>no need</t>
  </si>
  <si>
    <t>via email</t>
  </si>
  <si>
    <t xml:space="preserve">There is so much to do and coordinate in an elementary classroom. It's often easier for me to just do things on my own or research things on Kyte etc. </t>
  </si>
  <si>
    <t>School PDs</t>
  </si>
  <si>
    <t>I am not a classroom teacher so I did not invite the TOSA into other people's classrooms but I supported my students when she was in a classroom</t>
  </si>
  <si>
    <t>Language</t>
  </si>
  <si>
    <t>No interest in robotics. Sorry.</t>
  </si>
  <si>
    <t xml:space="preserve">Frequent conversations across interdisciplinary modes. </t>
  </si>
  <si>
    <t xml:space="preserve"> Not something I got to this year with the students on my caseload </t>
  </si>
  <si>
    <t xml:space="preserve">Attended a specific training where I learned how to use our new interactive TVs </t>
  </si>
  <si>
    <t xml:space="preserve">I already felt confident accessing and interpreting data from I-Ready and Homeroom. </t>
  </si>
  <si>
    <t>I had questions about reading/writing units and Words Their Way. (Not sure if this question is about tech only.)</t>
  </si>
  <si>
    <t xml:space="preserve">They were available during PD sessions so I didn't feel the need to reach out extra </t>
  </si>
  <si>
    <t xml:space="preserve">PD </t>
  </si>
  <si>
    <t>Capacity.  There is only so much one can do.  I tried to use what we learned from tech PD, I tried new things.  I cannot do it all.</t>
  </si>
  <si>
    <t>Social Studies;Math;Reading;</t>
  </si>
  <si>
    <t xml:space="preserve">I already knew how to do it. </t>
  </si>
  <si>
    <t xml:space="preserve">She was another teacher to bounce ideas off of when it involved technology. </t>
  </si>
  <si>
    <t xml:space="preserve">I haven’t had questions at the time. I either knew the answers, or didn’t know what questions to ask. </t>
  </si>
  <si>
    <t xml:space="preserve">New curriculum </t>
  </si>
  <si>
    <t>I don't do coding or robotic lessons</t>
  </si>
  <si>
    <t>I spent a good deal of time this year, talking future planning with our school's TOSA.</t>
  </si>
  <si>
    <t>time and needing to focus on the behavior needs of my students.</t>
  </si>
  <si>
    <t>Not relevant to my area of instruction</t>
  </si>
  <si>
    <t>She was a fabulous though partner for integrating digital creation tools in the library!</t>
  </si>
  <si>
    <t>Our TOSAs are only here once a week, so time is an obvious factor. And I had other areas I needed to focus on so this could not give all me energy to just technology.</t>
  </si>
  <si>
    <t xml:space="preserve">Our TOSA was always supportive and willing to brainstorm around any challenge that we would face. </t>
  </si>
  <si>
    <t xml:space="preserve">No Need for Support </t>
  </si>
  <si>
    <t xml:space="preserve">I used our TOSA as a go to person when I had questions on how to find a tool or bounce ideas off of for technology activities </t>
  </si>
  <si>
    <t xml:space="preserve">These were areas that I already felt confident in with technology use. </t>
  </si>
  <si>
    <t>I frequently bounced ideas off of her regarding how I was intending to use technology in the classroom or shared successful implementation of different tools.</t>
  </si>
  <si>
    <t>I am a TLAP teacher and our curriculum is explicit.  I did not have much room for technology.</t>
  </si>
  <si>
    <t>Rowena is great.  She is always accessible and willing to answer questions about iReady and find answers even when it is not in her job description.  She is knowledgeable and engaging.</t>
  </si>
  <si>
    <t>Time, and I already had knowledge in the areas listed.</t>
  </si>
  <si>
    <t>Questions regarding PD</t>
  </si>
  <si>
    <t>Didn't need the assistance</t>
  </si>
  <si>
    <t xml:space="preserve">I was feeling overwhelmed with everything to do and did not make it a top priority. </t>
  </si>
  <si>
    <t xml:space="preserve">She helped me manage my room so I could observe another teacher! </t>
  </si>
  <si>
    <t>I did not need help to do so</t>
  </si>
  <si>
    <t>Attended PDs by tech tosa</t>
  </si>
  <si>
    <t>lack of time</t>
  </si>
  <si>
    <t>Wasn't necessary.</t>
  </si>
  <si>
    <t xml:space="preserve">Because I am the counselor and it wasn't applicable to my role. </t>
  </si>
  <si>
    <t xml:space="preserve">The TOSA helped my HS intern use technology tools in classrooms. </t>
  </si>
  <si>
    <t>does not seem to be much out there for Kindergarten, I need more training in Seesaw and bookmaker.</t>
  </si>
  <si>
    <t>helped add programs to my Clever so students would have access</t>
  </si>
  <si>
    <t>Time in the day</t>
  </si>
  <si>
    <t>Just-in-Time troubleshooting for i-Ready, sounding board for ideas. Aly is AMAZING!!!</t>
  </si>
  <si>
    <t>no time</t>
  </si>
  <si>
    <t>She was available for conversations, brainstorming and introducing tech to my class.</t>
  </si>
  <si>
    <t>Honestly, I had such a tricky year with behavior, I didn't prioritize it</t>
  </si>
  <si>
    <t>check ins</t>
  </si>
  <si>
    <t>Irrelevant.</t>
  </si>
  <si>
    <t>None.</t>
  </si>
  <si>
    <t xml:space="preserve">Aly Rumberger, our TOSA, was extremely supportive us year, and worked with me and my students on a weekly basis, starting in October of last year. Aly helped me set up student laptop programs, such as a typing.com, Learning Aly, and Book Creator. She worked directly with students who needed identified supports for reading and writing every week, creating templates for them for units of writing. Often, she would give me feedback, new ideas for tech programs, and taught me which apps worked best for my grade level. I can say the amount of knowledge I gained from Aly, made a huge impact on the resources offered to students who needed text to speech or creative tools to demonstrate their skills! Aly also was the best tech instructor for my grade level during remote learning! </t>
  </si>
  <si>
    <t>Our TOSA was a great person to have to help sort out technology questions for bugs and issues with classroom devices and work arounds and getting us connected to the right source.</t>
  </si>
  <si>
    <t>TOSA was not needed for the nevers, but she was FABULOUS when I did work with her!</t>
  </si>
  <si>
    <t>Lack of time on the last one.</t>
  </si>
  <si>
    <t>I discussed a variety of tools with our TOSA. Super sad she is leaving :(.</t>
  </si>
  <si>
    <t>Reading;Social Studies;Writing;</t>
  </si>
  <si>
    <t>Didn't think about it</t>
  </si>
  <si>
    <t>My tech TOSA was instrumental in helping me figure out how to use Video Editor to start a Movie Maker Club for students after school!</t>
  </si>
  <si>
    <t>I teach TLAP so coding or robotics was not an option. I was not able to attend any pds even though they looked awesome!</t>
  </si>
  <si>
    <t>For support with how to give students expression outlets for writing and spelling. She was amazingly helpful!</t>
  </si>
  <si>
    <t>Ideas for Book Creator</t>
  </si>
  <si>
    <t xml:space="preserve">I have been incredibly busy with my students and focused on managing behaviors. </t>
  </si>
  <si>
    <t>I did not have the time.</t>
  </si>
  <si>
    <t xml:space="preserve">Did not feel accessible to LRC (especially as a first year). </t>
  </si>
  <si>
    <t>Book Creator training to connect with the ways many of my writers were using tech in their gen ed classrooms</t>
  </si>
  <si>
    <t>Library--no iReady Or Homeroom</t>
  </si>
  <si>
    <t>Tech support for iPads</t>
  </si>
  <si>
    <t xml:space="preserve">Tech in Kindergarten hasn't gone beyond Clever and easy to use "game" apps like iReady for me in my classroom, YET. </t>
  </si>
  <si>
    <t xml:space="preserve">I enjoyed discussion in PD and Critical Friends with the Tech TOSA. I did learn new resources and I also noticed Sue went above and beyond to communicate our local needs to Admin. </t>
  </si>
  <si>
    <t>Forgot</t>
  </si>
  <si>
    <t>Talked to her when she would attend staff meetings and PD</t>
  </si>
  <si>
    <t>Time and experience</t>
  </si>
  <si>
    <t>Emailed and scheduled a meeting</t>
  </si>
  <si>
    <t>Tlap-Really Great Reading is direct instruction but does not allow time for technology</t>
  </si>
  <si>
    <t xml:space="preserve">Emily and I generated some ideas of possibly ways to use tech. </t>
  </si>
  <si>
    <t>Just busy, time.</t>
  </si>
  <si>
    <t>Jilian is the best of the best. So incredibly sad to be losing her next year.</t>
  </si>
  <si>
    <t>Lack of time and energy</t>
  </si>
  <si>
    <t>using their padlets</t>
  </si>
  <si>
    <t>Scheduling</t>
  </si>
  <si>
    <t>Tier 2 supports</t>
  </si>
  <si>
    <t xml:space="preserve">I was already integrating tech into lessons and activities. I had the desire to utilize my Tech TOSA to plan for or co-teach robotics, but was overwhelmed by other things when our school had the bots kit. </t>
  </si>
  <si>
    <t xml:space="preserve">I felt I did not have enough notice/lead time to integrate the robots in my class. Is there a master schedule for next year.  More planning time is needed for these. </t>
  </si>
  <si>
    <t>I asked lots of clarifying questions during our PD days.</t>
  </si>
  <si>
    <t xml:space="preserve">Not aware of the resources available. </t>
  </si>
  <si>
    <t xml:space="preserve">Teachers are asked to do more than they have time for. Tech is important but so is getting through the required curriculum. It is also difficult to implement a strong tech presence when we are 2:1 vs. 1:1 </t>
  </si>
  <si>
    <t>Invited to Wednesday team meetings. Ask for help launching flip grid....just received some general ways to use the program, but didn't get hands on assistance.</t>
  </si>
  <si>
    <t>I didn't see how it would apply to me practice or didn't think analyzing student data was part of what my Tech tosa did.</t>
  </si>
  <si>
    <t>She did a great job helping us teach our 4th graders how to use book creator as an activity to do while we do 1:1 progress monitoring.</t>
  </si>
  <si>
    <t>Does not match my main job</t>
  </si>
  <si>
    <t>brainstormed a few ideas</t>
  </si>
  <si>
    <t>My tech tosa also helped with reading rotations which was helpful</t>
  </si>
  <si>
    <t>Math;Reading;Social Studies;</t>
  </si>
  <si>
    <t>My role- not a classroom teacher</t>
  </si>
  <si>
    <t>She observed me do some robotics/coding activities in the library.</t>
  </si>
  <si>
    <t>I have used the programs in the past.</t>
  </si>
  <si>
    <t>time to figure it out; time to attend trainings; THERE's too much on our overflowing plates already. You don't seem to be listening to us. We are saying this to you all the time.</t>
  </si>
  <si>
    <t>Reading;Writing;Math;</t>
  </si>
  <si>
    <t>Either I am already confident in my abilities with these statements or didn't find time for the opportunity to use them</t>
  </si>
  <si>
    <t>I was able to access student data and do analyzation of student data on my own.</t>
  </si>
  <si>
    <t>I did not have the need for co-teaching or modeling a lesson.</t>
  </si>
  <si>
    <t>To help with access to other forms of technology in the classroom such as Minecraft Edu</t>
  </si>
  <si>
    <t>Just talking with her to get ideas and support</t>
  </si>
  <si>
    <t>not highest priority in an already busy day/year</t>
  </si>
  <si>
    <t xml:space="preserve">Came in and taught kids book creator </t>
  </si>
  <si>
    <t>Support with planning lessons using technology</t>
  </si>
  <si>
    <t>.</t>
  </si>
  <si>
    <t>Various tech related questions.  Aly is amazing!</t>
  </si>
  <si>
    <t>It is not necessary in the Title reading/math program</t>
  </si>
  <si>
    <t>General questions.  She is always helpful and ready to answer questions.</t>
  </si>
  <si>
    <t>Questions about Dyknow Program</t>
  </si>
  <si>
    <t>TIME- drowning in teaching reading, writing, math, SEL, Word Study, Social Studies, Science and building community</t>
  </si>
  <si>
    <t>GLAD narrative input chart help</t>
  </si>
  <si>
    <t>Not enough time to explore the tools available to find ways to integrate technology into student learning</t>
  </si>
  <si>
    <t>I asked Aly to do explicit lessons on how to utilize Book creator and Pebble Go to integrate technology into literacy.</t>
  </si>
  <si>
    <t>I just didn't think about it.</t>
  </si>
  <si>
    <t>She helped me put links to my newsletter onto my clever site.</t>
  </si>
  <si>
    <t xml:space="preserve">Surviving the regular school year and it's basics requirements.  No bandwidth to explore extended practices this year. </t>
  </si>
  <si>
    <t xml:space="preserve">I don't have my own classroom </t>
  </si>
  <si>
    <t>By answering any tech question!</t>
  </si>
  <si>
    <t>Being a specialist, some of these don't apply or there isn't time or enough support to do them.</t>
  </si>
  <si>
    <t xml:space="preserve">She came in and taught a few lessons. It was a lot of fun and my class really enjoyed learning new technology. </t>
  </si>
  <si>
    <t xml:space="preserve">Our Tech TOSA is great!! I just did not need her support in the basics of book creator, teams, etc.  If a TOSA sends out an email, I'm good to go. I generally can figure out/problem solve on my own. </t>
  </si>
  <si>
    <t xml:space="preserve">I contacted my Tech TOSA a couple times when technology was glitchy. For example, our DyKnow is still not working so I contacted her for support. There wasn't anything on my end that I could do. </t>
  </si>
  <si>
    <t>I was comfortable handling it on my own.</t>
  </si>
  <si>
    <t>Troubleshooting of glitches with technology</t>
  </si>
  <si>
    <t>Math;Social Studies;Writing;</t>
  </si>
  <si>
    <t>Didn't feel I needed help.</t>
  </si>
  <si>
    <t>Trying to get access to more computers in my classroom.</t>
  </si>
  <si>
    <t>ID</t>
  </si>
  <si>
    <t>Start time</t>
  </si>
  <si>
    <t>Completion time</t>
  </si>
  <si>
    <t>Name</t>
  </si>
  <si>
    <t>Consider where you started in September, and where you are now in your abilities to integrate technology with your content area. What level of growth have you seen in your practice this year? 
1 s...</t>
  </si>
  <si>
    <t>anonymous</t>
  </si>
  <si>
    <t>8nAYNexOdUyAWk20-BGuoSjZfy2C0Y9GpdDTzlbWfQ9UN0tCVUoxUDRUT1FZNjBFQTI4RFdYOENTRi4u</t>
  </si>
  <si>
    <t>Form1</t>
  </si>
  <si>
    <t>{8257250e-5a0a-42dc-b02b-e36dce73f745}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</si>
</sst>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8" x14ac:knownFonts="1">
    <font>
      <sz val="11"/>
      <color theme="1"/>
      <name val="Calibri"/>
      <family val="2"/>
      <scheme val="minor"/>
    </font>
    <font>
      <sz val="11"/>
      <color theme="4" tint="0.79998168889431442"/>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
      <sz val="10"/>
      <color theme="1"/>
      <name val="Calibri"/>
      <family val="2"/>
      <scheme val="minor"/>
    </font>
    <font>
      <b/>
      <sz val="14"/>
      <name val="Calibri"/>
      <family val="2"/>
      <scheme val="minor"/>
    </font>
    <font>
      <b/>
      <sz val="16"/>
      <color theme="1"/>
      <name val="Calibri"/>
      <family val="2"/>
      <scheme val="minor"/>
    </font>
  </fonts>
  <fills count="5">
    <fill>
      <patternFill patternType="none"/>
    </fill>
    <fill>
      <patternFill patternType="gray125"/>
    </fill>
    <fill>
      <patternFill patternType="solid">
        <fgColor rgb="FFFFF2CC"/>
        <bgColor indexed="64"/>
      </patternFill>
    </fill>
    <fill>
      <patternFill patternType="solid">
        <fgColor rgb="FF006F82"/>
        <bgColor indexed="64"/>
      </patternFill>
    </fill>
    <fill>
      <patternFill patternType="solid">
        <fgColor rgb="FFA2C1CD"/>
        <bgColor indexed="64"/>
      </patternFill>
    </fill>
  </fills>
  <borders count="1">
    <border>
      <left/>
      <right/>
      <top/>
      <bottom/>
      <diagonal/>
    </border>
  </borders>
  <cellStyleXfs count="1">
    <xf numFmtId="0" fontId="0" fillId="0" borderId="0"/>
  </cellStyleXfs>
  <cellXfs count="34">
    <xf numFmtId="0" fontId="0" fillId="0" borderId="0" xfId="0"/>
    <xf numFmtId="164" fontId="0" fillId="0" borderId="0" xfId="0" applyNumberFormat="1"/>
    <xf numFmtId="0" fontId="0" fillId="0" borderId="0" xfId="0" applyAlignment="1">
      <alignment wrapText="1"/>
    </xf>
    <xf numFmtId="0" fontId="0" fillId="0" borderId="0" xfId="0" quotePrefix="1" applyAlignment="1">
      <alignment wrapText="1"/>
    </xf>
    <xf numFmtId="0" fontId="0" fillId="2" borderId="0" xfId="0" applyFill="1"/>
    <xf numFmtId="164" fontId="0" fillId="2" borderId="0" xfId="0" applyNumberFormat="1" applyFill="1"/>
    <xf numFmtId="0" fontId="0" fillId="2" borderId="0" xfId="0" applyFill="1" applyAlignment="1">
      <alignment wrapText="1"/>
    </xf>
    <xf numFmtId="0" fontId="0" fillId="0" borderId="0" xfId="0" pivotButton="1"/>
    <xf numFmtId="0" fontId="0" fillId="0" borderId="0" xfId="0" applyAlignment="1">
      <alignment horizontal="left"/>
    </xf>
    <xf numFmtId="0" fontId="0" fillId="0" borderId="0" xfId="0" pivotButton="1" applyAlignment="1">
      <alignment wrapText="1"/>
    </xf>
    <xf numFmtId="0" fontId="0" fillId="0" borderId="0" xfId="0" applyAlignment="1">
      <alignment horizontal="left" wrapText="1"/>
    </xf>
    <xf numFmtId="0" fontId="0" fillId="0" borderId="0" xfId="0" applyAlignment="1">
      <alignment horizontal="left" wrapText="1" indent="1"/>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pivotButton="1" applyAlignment="1">
      <alignment horizontal="center" wrapText="1"/>
    </xf>
    <xf numFmtId="9" fontId="0" fillId="0" borderId="0" xfId="0" applyNumberFormat="1" applyAlignment="1">
      <alignment horizontal="center" wrapText="1"/>
    </xf>
    <xf numFmtId="9" fontId="0" fillId="0" borderId="0" xfId="0" applyNumberFormat="1" applyAlignment="1">
      <alignment horizontal="center"/>
    </xf>
    <xf numFmtId="9" fontId="0" fillId="0" borderId="0" xfId="0" applyNumberFormat="1"/>
    <xf numFmtId="0" fontId="1" fillId="0" borderId="0" xfId="0" pivotButton="1" applyFont="1" applyAlignment="1">
      <alignment wrapText="1"/>
    </xf>
    <xf numFmtId="0" fontId="2" fillId="0" borderId="0" xfId="0" applyFont="1"/>
    <xf numFmtId="0" fontId="1" fillId="0" borderId="0" xfId="0" applyFont="1" applyAlignment="1">
      <alignment horizontal="center" wrapText="1"/>
    </xf>
    <xf numFmtId="0" fontId="4" fillId="0" borderId="0" xfId="0" pivotButton="1" applyFont="1"/>
    <xf numFmtId="0" fontId="0" fillId="0" borderId="0" xfId="0" pivotButton="1" applyAlignment="1">
      <alignment horizontal="left" wrapText="1"/>
    </xf>
    <xf numFmtId="0" fontId="0" fillId="0" borderId="0" xfId="0" pivotButton="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4"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7" fillId="3" borderId="0" xfId="0" applyFont="1" applyFill="1" applyAlignment="1">
      <alignment vertical="center" wrapText="1"/>
    </xf>
    <xf numFmtId="0" fontId="6" fillId="4" borderId="0" xfId="0" applyFont="1" applyFill="1" applyAlignment="1">
      <alignment horizontal="left" vertical="center" wrapText="1"/>
    </xf>
  </cellXfs>
  <cellStyles count="1">
    <cellStyle name="Normal" xfId="0" builtinId="0"/>
  </cellStyles>
  <dxfs count="272">
    <dxf>
      <fill>
        <patternFill>
          <fgColor rgb="FFA2C1CD"/>
        </patternFill>
      </fill>
      <alignment vertical="center"/>
    </dxf>
    <dxf>
      <fill>
        <patternFill>
          <fgColor rgb="FFA2C1CD"/>
        </patternFill>
      </fill>
      <alignment vertical="center"/>
    </dxf>
    <dxf>
      <fill>
        <patternFill>
          <fgColor rgb="FFA2C1CD"/>
        </patternFill>
      </fill>
      <alignment vertical="center"/>
    </dxf>
    <dxf>
      <fill>
        <patternFill>
          <bgColor rgb="FFA2C1CD"/>
        </patternFill>
      </fill>
    </dxf>
    <dxf>
      <alignment vertical="center"/>
    </dxf>
    <dxf>
      <font>
        <sz val="16"/>
      </font>
    </dxf>
    <dxf>
      <alignment vertical="center"/>
    </dxf>
    <dxf>
      <fill>
        <patternFill patternType="solid">
          <bgColor rgb="FF006F82"/>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sz val="14"/>
        <color auto="1"/>
      </font>
    </dxf>
    <dxf>
      <font>
        <b/>
        <sz val="14"/>
        <color auto="1"/>
      </font>
    </dxf>
    <dxf>
      <font>
        <b/>
        <sz val="14"/>
        <color auto="1"/>
      </font>
    </dxf>
    <dxf>
      <font>
        <sz val="12"/>
      </font>
    </dxf>
    <dxf>
      <font>
        <sz val="14"/>
      </font>
    </dxf>
    <dxf>
      <font>
        <b/>
      </font>
    </dxf>
    <dxf>
      <font>
        <color auto="1"/>
      </font>
    </dxf>
    <dxf>
      <font>
        <b/>
      </font>
    </dxf>
    <dxf>
      <font>
        <sz val="12"/>
      </font>
    </dxf>
    <dxf>
      <font>
        <sz val="14"/>
      </font>
    </dxf>
    <dxf>
      <numFmt numFmtId="0" formatCode="General"/>
      <alignment wrapText="1"/>
    </dxf>
    <dxf>
      <numFmt numFmtId="0" formatCode="General"/>
    </dxf>
    <dxf>
      <numFmt numFmtId="0" formatCode="General"/>
    </dxf>
    <dxf>
      <numFmt numFmtId="0" formatCode="General"/>
    </dxf>
    <dxf>
      <numFmt numFmtId="0" formatCode="General"/>
    </dxf>
    <dxf>
      <numFmt numFmtId="0" formatCode="General"/>
      <alignment wrapText="1"/>
    </dxf>
    <dxf>
      <numFmt numFmtId="0" formatCode="General"/>
      <alignment wrapText="1"/>
    </dxf>
    <dxf>
      <numFmt numFmtId="0" formatCode="General"/>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
      <numFmt numFmtId="0" formatCode="General"/>
      <alignment wrapText="1"/>
    </dxf>
    <dxf>
      <numFmt numFmtId="0" formatCode="General"/>
    </dxf>
    <dxf>
      <numFmt numFmtId="0" formatCode="General"/>
    </dxf>
    <dxf>
      <numFmt numFmtId="0" formatCode="General"/>
    </dxf>
    <dxf>
      <numFmt numFmtId="0" formatCode="General"/>
    </dxf>
    <dxf>
      <numFmt numFmtId="0" formatCode="General"/>
      <alignment wrapText="1"/>
    </dxf>
    <dxf>
      <numFmt numFmtId="0" formatCode="General"/>
      <alignment wrapText="1"/>
    </dxf>
    <dxf>
      <numFmt numFmtId="0" formatCode="General"/>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vertical="center"/>
    </dxf>
    <dxf>
      <font>
        <sz val="16"/>
      </font>
    </dxf>
    <dxf>
      <alignment wrapText="1"/>
    </dxf>
    <dxf>
      <alignment wrapText="1"/>
    </dxf>
    <dxf>
      <alignment wrapText="1"/>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numFmt numFmtId="13" formatCode="0%"/>
    </dxf>
    <dxf>
      <alignment horizontal="center"/>
    </dxf>
    <dxf>
      <alignment horizontal="center"/>
    </dxf>
    <dxf>
      <alignment horizontal="center"/>
    </dxf>
    <dxf>
      <alignment horizontal="center"/>
    </dxf>
    <dxf>
      <alignment horizontal="center"/>
    </dxf>
    <dxf>
      <alignment wrapText="1"/>
    </dxf>
    <dxf>
      <alignment wrapText="1"/>
    </dxf>
    <dxf>
      <alignment wrapText="1"/>
    </dxf>
    <dxf>
      <font>
        <b val="0"/>
      </font>
    </dxf>
    <dxf>
      <font>
        <i/>
      </font>
    </dxf>
    <dxf>
      <font>
        <color theme="4" tint="0.79998168889431442"/>
      </fon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wrapText="1"/>
    </dxf>
    <dxf>
      <alignment vertical="top"/>
    </dxf>
    <dxf>
      <alignment horizontal="center"/>
    </dxf>
    <dxf>
      <alignment horizontal="center"/>
    </dxf>
    <dxf>
      <alignment horizontal="center"/>
    </dxf>
    <dxf>
      <numFmt numFmtId="13" formatCode="0%"/>
    </dxf>
    <dxf>
      <alignment horizontal="left"/>
    </dxf>
    <dxf>
      <alignment horizontal="center"/>
    </dxf>
    <dxf>
      <alignment wrapText="1"/>
    </dxf>
    <dxf>
      <alignment wrapText="1"/>
    </dxf>
    <dxf>
      <alignment wrapText="1"/>
    </dxf>
    <dxf>
      <alignment wrapText="1"/>
    </dxf>
    <dxf>
      <alignment wrapText="1"/>
    </dxf>
    <dxf>
      <numFmt numFmtId="13" formatCode="0%"/>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alignment wrapText="1"/>
    </dxf>
    <dxf>
      <numFmt numFmtId="13" formatCode="0%"/>
    </dxf>
    <dxf>
      <numFmt numFmtId="13" formatCode="0%"/>
    </dxf>
    <dxf>
      <numFmt numFmtId="13" formatCode="0%"/>
    </dxf>
    <dxf>
      <numFmt numFmtId="14" formatCode="0.00%"/>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alignment wrapText="1"/>
    </dxf>
    <dxf>
      <alignment horizontal="left"/>
    </dxf>
    <dxf>
      <alignment horizontal="center"/>
    </dxf>
    <dxf>
      <numFmt numFmtId="13" formatCode="0%"/>
    </dxf>
    <dxf>
      <alignment wrapText="1"/>
    </dxf>
    <dxf>
      <alignment wrapText="1"/>
    </dxf>
    <dxf>
      <alignment wrapText="1"/>
    </dxf>
    <dxf>
      <alignment wrapText="1"/>
    </dxf>
    <dxf>
      <alignment horizontal="center"/>
    </dxf>
    <dxf>
      <alignment horizontal="center"/>
    </dxf>
    <dxf>
      <alignment horizontal="center"/>
    </dxf>
    <dxf>
      <alignment wrapText="1"/>
    </dxf>
    <dxf>
      <numFmt numFmtId="13" formatCode="0%"/>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numFmt numFmtId="13" formatCode="0%"/>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numFmt numFmtId="13" formatCode="0%"/>
    </dxf>
    <dxf>
      <numFmt numFmtId="13" formatCode="0%"/>
    </dxf>
    <dxf>
      <numFmt numFmtId="13" formatCode="0%"/>
    </dxf>
    <dxf>
      <numFmt numFmtId="14" formatCode="0.00%"/>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numFmt numFmtId="13" formatCode="0%"/>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wrapText="1"/>
    </dxf>
    <dxf>
      <font>
        <sz val="10"/>
      </font>
    </dxf>
    <dxf>
      <alignment wrapText="1"/>
    </dxf>
    <dxf>
      <font>
        <color theme="4" tint="0.79998168889431442"/>
      </font>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wrapText="1"/>
    </dxf>
  </dxfs>
  <tableStyles count="0" defaultTableStyle="TableStyleMedium2" defaultPivotStyle="PivotStyleLight16"/>
  <colors>
    <mruColors>
      <color rgb="FFA2C1CD"/>
      <color rgb="FF006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333375</xdr:colOff>
      <xdr:row>2</xdr:row>
      <xdr:rowOff>9525</xdr:rowOff>
    </xdr:from>
    <xdr:to>
      <xdr:col>10</xdr:col>
      <xdr:colOff>314325</xdr:colOff>
      <xdr:row>5</xdr:row>
      <xdr:rowOff>133350</xdr:rowOff>
    </xdr:to>
    <mc:AlternateContent xmlns:mc="http://schemas.openxmlformats.org/markup-compatibility/2006" xmlns:a14="http://schemas.microsoft.com/office/drawing/2010/main">
      <mc:Choice Requires="a14">
        <xdr:graphicFrame macro="">
          <xdr:nvGraphicFramePr>
            <xdr:cNvPr id="3" name="Ability">
              <a:extLst>
                <a:ext uri="{FF2B5EF4-FFF2-40B4-BE49-F238E27FC236}">
                  <a16:creationId xmlns:a16="http://schemas.microsoft.com/office/drawing/2014/main" id="{1CF1EBEA-2B29-4346-91D1-79BCF207A16E}"/>
                </a:ext>
              </a:extLst>
            </xdr:cNvPr>
            <xdr:cNvGraphicFramePr/>
          </xdr:nvGraphicFramePr>
          <xdr:xfrm>
            <a:off x="0" y="0"/>
            <a:ext cx="0" cy="0"/>
          </xdr:xfrm>
          <a:graphic>
            <a:graphicData uri="http://schemas.microsoft.com/office/drawing/2010/slicer">
              <sle:slicer xmlns:sle="http://schemas.microsoft.com/office/drawing/2010/slicer" name="Ability"/>
            </a:graphicData>
          </a:graphic>
        </xdr:graphicFrame>
      </mc:Choice>
      <mc:Fallback xmlns="">
        <xdr:sp macro="" textlink="">
          <xdr:nvSpPr>
            <xdr:cNvPr id="0" name=""/>
            <xdr:cNvSpPr>
              <a:spLocks noTextEdit="1"/>
            </xdr:cNvSpPr>
          </xdr:nvSpPr>
          <xdr:spPr>
            <a:xfrm>
              <a:off x="7362825" y="742950"/>
              <a:ext cx="1828800" cy="1266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247649</xdr:colOff>
      <xdr:row>4</xdr:row>
      <xdr:rowOff>9525</xdr:rowOff>
    </xdr:from>
    <xdr:to>
      <xdr:col>5</xdr:col>
      <xdr:colOff>733425</xdr:colOff>
      <xdr:row>9</xdr:row>
      <xdr:rowOff>285750</xdr:rowOff>
    </xdr:to>
    <mc:AlternateContent xmlns:mc="http://schemas.openxmlformats.org/markup-compatibility/2006" xmlns:a14="http://schemas.microsoft.com/office/drawing/2010/main">
      <mc:Choice Requires="a14">
        <xdr:graphicFrame macro="">
          <xdr:nvGraphicFramePr>
            <xdr:cNvPr id="4" name="Ability supports">
              <a:extLst>
                <a:ext uri="{FF2B5EF4-FFF2-40B4-BE49-F238E27FC236}">
                  <a16:creationId xmlns:a16="http://schemas.microsoft.com/office/drawing/2014/main" id="{5A8FAC16-EFF8-437E-84E1-E6FD22701402}"/>
                </a:ext>
              </a:extLst>
            </xdr:cNvPr>
            <xdr:cNvGraphicFramePr/>
          </xdr:nvGraphicFramePr>
          <xdr:xfrm>
            <a:off x="0" y="0"/>
            <a:ext cx="0" cy="0"/>
          </xdr:xfrm>
          <a:graphic>
            <a:graphicData uri="http://schemas.microsoft.com/office/drawing/2010/slicer">
              <sle:slicer xmlns:sle="http://schemas.microsoft.com/office/drawing/2010/slicer" name="Ability supports"/>
            </a:graphicData>
          </a:graphic>
        </xdr:graphicFrame>
      </mc:Choice>
      <mc:Fallback xmlns="">
        <xdr:sp macro="" textlink="">
          <xdr:nvSpPr>
            <xdr:cNvPr id="0" name=""/>
            <xdr:cNvSpPr>
              <a:spLocks noTextEdit="1"/>
            </xdr:cNvSpPr>
          </xdr:nvSpPr>
          <xdr:spPr>
            <a:xfrm>
              <a:off x="8267699" y="657225"/>
              <a:ext cx="2057401" cy="1628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ggers, Diana    AD-Staff" refreshedDate="45186.427695833336" createdVersion="6" refreshedVersion="6" minRefreshableVersion="3" recordCount="354" xr:uid="{5E032EBA-CBB7-455A-B9EA-5590B7411E46}">
  <cacheSource type="worksheet">
    <worksheetSource ref="A1:AD1048576" sheet="Raw Data"/>
  </cacheSource>
  <cacheFields count="30">
    <cacheField name="ID" numFmtId="0">
      <sharedItems containsString="0" containsBlank="1" containsNumber="1" containsInteger="1" minValue="2" maxValue="354"/>
    </cacheField>
    <cacheField name="Start time" numFmtId="0">
      <sharedItems containsNonDate="0" containsDate="1" containsString="0" containsBlank="1" minDate="2023-05-24T12:43:37" maxDate="2023-06-12T08:18:11"/>
    </cacheField>
    <cacheField name="Completion time" numFmtId="0">
      <sharedItems containsNonDate="0" containsDate="1" containsString="0" containsBlank="1" minDate="2023-05-24T12:45:58" maxDate="2023-06-12T08:21:31"/>
    </cacheField>
    <cacheField name="Email" numFmtId="0">
      <sharedItems containsBlank="1"/>
    </cacheField>
    <cacheField name="Name" numFmtId="0">
      <sharedItems containsNonDate="0" containsString="0" containsBlank="1"/>
    </cacheField>
    <cacheField name="Select your school from the drop-down list. If you work at more than one location, please select the school where you attended this training." numFmtId="0">
      <sharedItems containsBlank="1"/>
    </cacheField>
    <cacheField name="Please indicate your grade level band" numFmtId="0">
      <sharedItems containsBlank="1" count="5">
        <s v="I serve students in more than two grade levels"/>
        <s v="2nd - 3rd grade"/>
        <s v="Kindergarten - 1st grade"/>
        <s v="4th - 5th grade"/>
        <m/>
      </sharedItems>
    </cacheField>
    <cacheField name="Please indicate whether you are a:" numFmtId="0">
      <sharedItems containsBlank="1"/>
    </cacheField>
    <cacheField name="When you think about your own knowledge and abilities when using technology with students in the classroom, how would you rate yourself?" numFmtId="0">
      <sharedItems containsBlank="1"/>
    </cacheField>
    <cacheField name="I understand the vision of the Digital Learning Experience and my practice evolved because of it." numFmtId="0">
      <sharedItems containsBlank="1"/>
    </cacheField>
    <cacheField name="I can create procedures and expectations for technology, to invite students to own their own learning." numFmtId="0">
      <sharedItems containsBlank="1"/>
    </cacheField>
    <cacheField name="I can use technology to support learner variability." numFmtId="0">
      <sharedItems containsBlank="1"/>
    </cacheField>
    <cacheField name="I can provide opportunities for students to create, and leverage technology for creation." numFmtId="0">
      <sharedItems containsBlank="1"/>
    </cacheField>
    <cacheField name="I can support students in accessing and making sense of information via technology." numFmtId="0">
      <sharedItems containsBlank="1"/>
    </cacheField>
    <cacheField name="I can use technology to support my students in having ownership and agency over their own learning." numFmtId="0">
      <sharedItems containsBlank="1"/>
    </cacheField>
    <cacheField name="What supports would help you grow more in this area?" numFmtId="0">
      <sharedItems containsBlank="1" longText="1"/>
    </cacheField>
    <cacheField name="I invited my Tech TOSA into my classroom to model or co-teach a lesson." numFmtId="0">
      <sharedItems containsBlank="1"/>
    </cacheField>
    <cacheField name="I attended optional Tech PD (in-person, Zoom, Kyte/online) beyond the required modules." numFmtId="0">
      <sharedItems containsBlank="1"/>
    </cacheField>
    <cacheField name="I consulted with my Tech TOSA on how to integrate technology into my teaching." numFmtId="0">
      <sharedItems containsBlank="1"/>
    </cacheField>
    <cacheField name="I consulted with my Tech TOSA on how to support student needs (e.g. Learning Ally, Accessibility Tools)." numFmtId="0">
      <sharedItems containsBlank="1"/>
    </cacheField>
    <cacheField name="I consulted with my Tech TOSA on how to access and analyze student data to inform my teaching (e.g. iReady reports, Homeroom)." numFmtId="0">
      <sharedItems containsBlank="1"/>
    </cacheField>
    <cacheField name="I utilized my Tech TOSA to plan for and/or co-teach coding or robotics in my classroom." numFmtId="0">
      <sharedItems containsBlank="1"/>
    </cacheField>
    <cacheField name="If you responded &quot;Never&quot; to any of the above statements, what prevented you from participating in these activities?" numFmtId="0">
      <sharedItems containsBlank="1" longText="1"/>
    </cacheField>
    <cacheField name="In what other ways did you access your TOSA this year?" numFmtId="0">
      <sharedItems containsBlank="1" longText="1"/>
    </cacheField>
    <cacheField name="Is there a content area you found more challenging to integrate technology? Please select all that apply." numFmtId="0">
      <sharedItems containsBlank="1"/>
    </cacheField>
    <cacheField name="Basic Technology" numFmtId="0">
      <sharedItems containsBlank="1" count="4">
        <s v="Emerging"/>
        <s v="Proficient"/>
        <s v="Not Proficient"/>
        <m/>
      </sharedItems>
    </cacheField>
    <cacheField name="Internet Use" numFmtId="0">
      <sharedItems containsBlank="1" count="4">
        <s v="Emerging"/>
        <s v="Proficient"/>
        <s v="Not Proficient"/>
        <m/>
      </sharedItems>
    </cacheField>
    <cacheField name="Digital Citizenship" numFmtId="0">
      <sharedItems containsBlank="1" count="4">
        <s v="Emerging"/>
        <s v="Proficient"/>
        <s v="Not Proficient"/>
        <m/>
      </sharedItems>
    </cacheField>
    <cacheField name="Consider where you started in September, and where you are now in your abilities to integrate technology with your content area. What level of growth have you seen in your practice this year? _x000a_1 s..." numFmtId="0">
      <sharedItems containsString="0" containsBlank="1" containsNumber="1" containsInteger="1" minValue="1" maxValue="5"/>
    </cacheField>
    <cacheField name="Please provide any additional feedback for your Ed Tech Team as we plan for future EdTech support and PD."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ggers, Diana    AD-Staff" refreshedDate="45186.427697685183" createdVersion="6" refreshedVersion="6" minRefreshableVersion="3" recordCount="355" xr:uid="{DA4359F9-6C16-4D91-BB02-EFDF44CCD21A}">
  <cacheSource type="worksheet">
    <worksheetSource ref="A1:Y1048576" sheet="CleanUp"/>
  </cacheSource>
  <cacheFields count="25">
    <cacheField name="Select your school from the drop-down list. If you work at more than one location, please select the school where you attended this training." numFmtId="0">
      <sharedItems containsBlank="1" count="17">
        <s v="Apollo"/>
        <s v="Sunset"/>
        <s v="Discovery"/>
        <s v="Cedar Trails"/>
        <s v="Briarwood"/>
        <s v="Cascade Ridge"/>
        <s v="Endeavour"/>
        <s v="Challenger"/>
        <s v="Cougar Ridge"/>
        <s v="IVE"/>
        <s v="Clark"/>
        <s v="Sunny Hills"/>
        <s v="Maple Hills"/>
        <s v="Grand Ridge"/>
        <s v="Creekside"/>
        <s v="Newcastle"/>
        <m/>
      </sharedItems>
    </cacheField>
    <cacheField name="Please indicate your grade level band" numFmtId="0">
      <sharedItems containsBlank="1" count="5">
        <s v="Kindergarten - 1st grade"/>
        <s v="I serve students in more than two grade levels"/>
        <s v="2nd - 3rd grade"/>
        <s v="4th - 5th grade"/>
        <m/>
      </sharedItems>
    </cacheField>
    <cacheField name="Please indicate whether you are a:" numFmtId="0">
      <sharedItems containsBlank="1"/>
    </cacheField>
    <cacheField name="When you think about your own knowledge and abilities when using technology with students in the classroom, how would you rate yourself?" numFmtId="0">
      <sharedItems containsBlank="1" count="4">
        <s v="Beginner"/>
        <s v="Intermediate"/>
        <s v="Advanced"/>
        <m/>
      </sharedItems>
    </cacheField>
    <cacheField name="I understand the vision of the Digital Learning Experience and my practice evolved because of it." numFmtId="0">
      <sharedItems containsBlank="1" count="4">
        <s v="Not confident"/>
        <s v="Growing confidence"/>
        <s v="Confident"/>
        <m/>
      </sharedItems>
    </cacheField>
    <cacheField name="I can create procedures and expectations for technology, to invite students to own their own learning." numFmtId="0">
      <sharedItems containsBlank="1" count="4">
        <s v="Not confident"/>
        <s v="Growing confidence"/>
        <s v="Confident"/>
        <m/>
      </sharedItems>
    </cacheField>
    <cacheField name="I can use technology to support learner variability." numFmtId="0">
      <sharedItems containsBlank="1" count="4">
        <s v="Not confident"/>
        <s v="Growing confidence"/>
        <s v="Confident"/>
        <m/>
      </sharedItems>
    </cacheField>
    <cacheField name="I can provide opportunities for students to create, and leverage technology for creation." numFmtId="0">
      <sharedItems containsBlank="1" count="4">
        <s v="Not confident"/>
        <s v="Growing confidence"/>
        <s v="Confident"/>
        <m/>
      </sharedItems>
    </cacheField>
    <cacheField name="I can support students in accessing and making sense of information via technology." numFmtId="0">
      <sharedItems containsBlank="1" count="4">
        <s v="Not confident"/>
        <s v="Growing confidence"/>
        <s v="Confident"/>
        <m/>
      </sharedItems>
    </cacheField>
    <cacheField name="I can use technology to support my students in having ownership and agency over their own learning." numFmtId="0">
      <sharedItems containsBlank="1" count="4">
        <s v="Not confident"/>
        <s v="Growing confidence"/>
        <s v="Confident"/>
        <m/>
      </sharedItems>
    </cacheField>
    <cacheField name="What supports would help you grow more in this area?" numFmtId="0">
      <sharedItems containsBlank="1" count="92" longText="1">
        <s v="More training on specific tools;Meeting to consult with my TOSA on tech integration;"/>
        <s v="Meeting to consult with my TOSA on tech integration;"/>
        <s v="More training on specific tools;More training on designing lessons/units that integrate technology;"/>
        <s v="More training on specific tools;"/>
        <s v="Meeting to consult with my TOSA on tech integration;Interested in how to incorporate tech in TLAP groups;"/>
        <s v="More opportunities to observe how other teachers are integrating technology;More training on designing lessons/units that integrate technology;"/>
        <s v="More opportunities to observe how other teachers are integrating technology;"/>
        <s v="More training on designing lessons/units that integrate technology;More training on specific tools;"/>
        <s v="Classroom lessons led by our TOSA;"/>
        <s v="More training on specific tools;More opportunities to observe how other teachers are integrating technology;"/>
        <s v="More opportunities to observe how other teachers are integrating technology;More time to plan with technology;"/>
        <s v="More opportunities to observe how other teachers are integrating technology;Have more technology equipment in the gym.;"/>
        <s v="More opportunities to observe how other teachers are integrating technology;More training on specific tools;"/>
        <s v="More training on designing lessons/units that integrate technology;"/>
        <s v="supporting first graders with troubleshooting;"/>
        <s v="More training on designing lessons/units that integrate technology;More opportunities to observe how other teachers are integrating technology;"/>
        <s v="training specific to my role;"/>
        <s v="having enough devices that consistently work;"/>
        <s v="More opportunities to observe how other teachers are integrating technology;More training on designing lessons/units that integrate technology;Meeting to consult with my TOSA on tech integration;"/>
        <s v="More training on specific tools;More training on designing lessons/units that integrate technology;More opportunities to observe how other teachers are integrating technology;"/>
        <s v="More training on designing lessons/units that integrate technology;More opportunities to observe how other teachers are integrating technology;Meeting to consult with my TOSA on tech integration;"/>
        <s v="Meeting to consult with my TOSA on tech integration;More opportunities to observe how other teachers are integrating technology;"/>
        <s v="More training on specific tools;More opportunities to observe how other teachers are integrating technology;More training on designing lessons/units that integrate technology;"/>
        <s v="More training on specific tools;More training on designing lessons/units that integrate technology;Meeting to consult with my TOSA on tech integration;More opportunities to observe how other teachers are integrating technology;"/>
        <s v="More time to design lesson/units myself and/or with teammates;"/>
        <s v="how to fluidly integrate technology for LRC students;"/>
        <s v="More opportunities to observe how other teachers are integrating technology;open to ideas on how to integrate with individual students;"/>
        <s v="More opportunities to observe how other teachers are integrating technology;Meeting to consult with my TOSA on tech integration;"/>
        <s v="More training on designing lessons/units that integrate technology;More opportunities to observe how other teachers are integrating technology;More training on specific tools;Meeting to consult with my TOSA on tech integration;"/>
        <s v="More training on specific tools;More training on designing lessons/units that integrate technology;More opportunities to observe how other teachers are integrating technology;Meeting to consult with my TOSA on tech integration;"/>
        <s v="Meeting to consult with my TOSA on tech integration;More training on specific tools;More training on designing lessons/units that integrate technology;"/>
        <s v="Better access to technology in my classroom;"/>
        <s v="Access to technology for students;"/>
        <s v="TLAP only recently received an allocation of 6 laptops; however, we still are supposed to share those among 3 TLAP teachers. ;"/>
        <s v="More opportunities to observe how other teachers are integrating technology;More training on specific tools;More time to explore district created tools and resources like those created on book creator for SS/Science;"/>
        <s v="I rely on my co-teachers;"/>
        <s v="Programs/Apps on music.;"/>
        <s v="more specific technology for my subject area;"/>
        <s v="More training on designing lessons/units that integrate technology;Meeting to consult with my TOSA on tech integration;specific trainings for grade level bands (k-2, 3-5) some programs just aren't appropriate for the little guys ;"/>
        <s v="I was tempted to click more training on designing lessons/units that integrate technology; however, I feel like I have had enough training, so I just want a database of examples to try and then tweak for my own grade-level and students. I just need a place to start.;"/>
        <s v="More opportunities to observe how other teachers are integrating technology;Ways to integrate technology with limited supplies ;"/>
        <s v="More laptops for students;"/>
        <s v="Lists of successful technology integration in other classrooms and having time to actually plan for our own technology implementation would be more beneficial than training in one specific tool.;"/>
        <s v="More opportunities to observe how other teachers are integrating technology;suggestions on what tech to use with what content...with some examples;"/>
        <s v="More training on specific tools;More opportunities to observe how other teachers are integrating technology;Meeting to consult with my TOSA on tech integration;"/>
        <s v="Meeting to consult with my TOSA on tech integration;More training on specific tools;"/>
        <s v="I would use technology so much more in my lessons if I had more laptops for students. It is hard to use it all when I only have half of the amount for my class.;"/>
        <s v="More training on specific tools;TIME to try out tools ;"/>
        <s v="More training on designing lessons/units that integrate technology;Meeting to consult with my TOSA on tech integration;"/>
        <s v="Just really difficult to fit into the Title/LAP role since we have specific curriculum, just recently got laptops, so maybe next year with help from TOSA;"/>
        <s v="Expectations for dual immersion need to be clarified.;"/>
        <s v="More training on designing lessons/units that integrate technology;More time to plan/prep!;"/>
        <s v="More training on specific tools;Meeting to consult with my TOSA on tech integration;More training on designing lessons/units that integrate technology;"/>
        <s v="More room in the curriculum. ;"/>
        <s v="More devices for my students ;"/>
        <s v="More training on designing lessons/units that integrate technology;Meeting to consult with my TOSA on tech integration;More opportunities to observe how other teachers are integrating technology;"/>
        <s v="More time to work independently with the focus of tech integration ;"/>
        <s v="More training on specific tools;Office 365 to team ;"/>
        <s v="More opportunities to observe how other teachers are integrating technology;An ELA curriculum with a digital component.;"/>
        <s v="More time given to create/integrate it in lessons/units;"/>
        <s v="Planning for when it is appropriate to use;"/>
        <s v="More devices for Kinders;"/>
        <s v="Tech tools for MLLs;"/>
        <s v="1:1 Computers in Second Grade ;"/>
        <s v="Just need time to &quot;play&quot; with the tools.;"/>
        <s v="More opportunities to observe how other teachers are integrating technology;Meeting to consult with my TOSA on tech integration;Specific classroom time to set up/prep/test tech resources.;"/>
        <s v="just need more time to with students to implement;"/>
        <s v="More training on specific tools;More training on designing lessons/units that integrate technology;Meeting to consult with my TOSA on tech integration;"/>
        <s v="Time to work with my team to design lessons with technology embedded;"/>
        <s v="Growth in this area is not needed. I know the skills needed to integrate technology in my class.;"/>
        <s v="More opportunities to observe how other teachers are integrating technology;updated equipment appropriate for my students ability;"/>
        <s v="Time;"/>
        <s v="More training on designing lessons/units that integrate technology;More training on specific tools;More opportunities to observe how other teachers are integrating technology;Meeting to consult with my TOSA on tech integration;"/>
        <s v="Time to plan and integrate;"/>
        <s v="More opportunities to observe how other teachers are integrating technology;Meeting to consult with my TOSA on tech integration;My TOSA was amazing this year! I feel like we did a ton of initial learning this year and we would have the opportunity to really dial it in with her help next year. ;"/>
        <s v="More training on designing lessons/units that integrate technology;More training on specific tools;Better technology resources in LRC (i.e., laptops, interactive whiteboard);"/>
        <s v="More access to tech for a whole class--in the library;"/>
        <s v="More opportunities to observe how other teachers are integrating technology;Meeting to consult with my TOSA on tech integration;More training on designing lessons/units that integrate technology;"/>
        <s v="1:1 devices ;"/>
        <s v="I am not sure what technology to use in TLap;"/>
        <s v="Meeting to consult with my TOSA on tech integration;More training on designing lessons/units that integrate technology;"/>
        <s v="More training on designing lessons/units that integrate technology;More opportunities to observe how other teachers are integrating technology;More training on specific tools;"/>
        <s v="More training on designing lessons/units that integrate technology;More opportunities to observe how other teachers are integrating technology;Seeing real examples of lessons/activities for my grade level would be ideal. Learning from classroom teachers about the specifics they are doing in their classrooms.;"/>
        <s v="consistent working tech;"/>
        <s v="More opportunities to observe how other teachers are integrating technology;More training on specific tools;More student friendly options for collecting work in an organized (printable way) *loved google classroom but struggling to find something as easy to work in ;"/>
        <s v="More training on specific tools;I have few opportunities to use technology.;"/>
        <s v="More training on designing lessons/units that integrate technology;More lap tops for second grade a rotation is not enough ;"/>
        <s v="More training for how to utilize tech efficiently in specialist areas.;"/>
        <s v="More opportunities to observe how other teachers are integrating technology;More opportunities to learn about new programs/integration ideas and how they help remove barriers with the UDL lens (managing different needs like Hicap efficiently);"/>
        <s v="More examples related to grade-level content and time to create by collaborating with colleagues.;"/>
        <s v="More computers in my classroom;"/>
        <m/>
      </sharedItems>
    </cacheField>
    <cacheField name="I invited my Tech TOSA into my classroom to model or co-teach a lesson." numFmtId="0">
      <sharedItems containsBlank="1" count="5">
        <s v="Never"/>
        <s v="1-2 times this year"/>
        <s v="5 or more times this year"/>
        <s v="3-4 times this year"/>
        <m/>
      </sharedItems>
    </cacheField>
    <cacheField name="I attended optional Tech PD (in-person, Zoom, Kyte/online) beyond the required modules." numFmtId="0">
      <sharedItems containsBlank="1" count="5">
        <s v="Never"/>
        <s v="3-4 times this year"/>
        <s v="1-2 times this year"/>
        <s v="5 or more times this year"/>
        <m/>
      </sharedItems>
    </cacheField>
    <cacheField name="I consulted with my Tech TOSA on how to integrate technology into my teaching." numFmtId="0">
      <sharedItems containsBlank="1" count="5">
        <s v="Never"/>
        <s v="1-2 times this year"/>
        <s v="3-4 times this year"/>
        <s v="5 or more times this year"/>
        <m/>
      </sharedItems>
    </cacheField>
    <cacheField name="I consulted with my Tech TOSA on how to support student needs (e.g. Learning Ally, Accessibility Tools)." numFmtId="0">
      <sharedItems containsBlank="1" count="5">
        <s v="Never"/>
        <s v="3-4 times this year"/>
        <s v="1-2 times this year"/>
        <s v="5 or more times this year"/>
        <m/>
      </sharedItems>
    </cacheField>
    <cacheField name="I consulted with my Tech TOSA on how to access and analyze student data to inform my teaching (e.g. iReady reports, Homeroom)." numFmtId="0">
      <sharedItems containsBlank="1" count="5">
        <s v="Never"/>
        <s v="3-4 times this year"/>
        <s v="1-2 times this year"/>
        <s v="5 or more times this year"/>
        <m/>
      </sharedItems>
    </cacheField>
    <cacheField name="I utilized my Tech TOSA to plan for and/or co-teach coding or robotics in my classroom." numFmtId="0">
      <sharedItems containsBlank="1" count="5">
        <s v="Never"/>
        <s v="3-4 times this year"/>
        <s v="1-2 times this year"/>
        <s v="5 or more times this year"/>
        <m/>
      </sharedItems>
    </cacheField>
    <cacheField name="If you responded &quot;Never&quot; to any of the above statements, what prevented you from participating in these activities?" numFmtId="0">
      <sharedItems containsBlank="1" longText="1"/>
    </cacheField>
    <cacheField name="In what other ways did you access your TOSA this year?" numFmtId="0">
      <sharedItems containsBlank="1" longText="1"/>
    </cacheField>
    <cacheField name="Is there a content area you found more challenging to integrate technology? Please select all that apply." numFmtId="0">
      <sharedItems containsBlank="1"/>
    </cacheField>
    <cacheField name="Basic Technology" numFmtId="0">
      <sharedItems containsBlank="1"/>
    </cacheField>
    <cacheField name="Internet Use" numFmtId="0">
      <sharedItems containsBlank="1"/>
    </cacheField>
    <cacheField name="Digital Citizenship" numFmtId="0">
      <sharedItems containsBlank="1"/>
    </cacheField>
    <cacheField name="Consider where you started in September, and where you are now in your abilities to integrate technology with your content area. What level of growth have you seen in your practice this year? _x000a_1 = little to no growth, 5 = significant growth" numFmtId="0">
      <sharedItems containsString="0" containsBlank="1" containsNumber="1" containsInteger="1" minValue="1" maxValue="5" count="6">
        <n v="3"/>
        <n v="2"/>
        <n v="1"/>
        <n v="5"/>
        <n v="4"/>
        <m/>
      </sharedItems>
    </cacheField>
    <cacheField name="Please provide any additional feedback for your Ed Tech Team as we plan for future EdTech support and PD." numFmtId="0">
      <sharedItems containsBlank="1" count="128" longText="1">
        <m/>
        <s v="One piece of feedback I have is that in K/1, tech is not always appropriate because we want them to learn the real skill first. That being said, when we want to use tech, not being 1 to 1 is a barrier."/>
        <s v="Watch other teachers use tech in their classroom- we actually need to see it to use it! "/>
        <s v="One day a week per building is challenging to collaborate/co-teach/facilitate ongoing work together."/>
        <s v="Kids need more support with typing in third grade - it would be great if we had a specific website/ application to use and practice"/>
        <s v="None"/>
        <s v="Encouraging the use of Typing Club or typing programs with teachers starting as early as kindergarten! This will help with improved finger placement, keyboard familiarity and speed."/>
        <s v="Training that applies to my role"/>
        <s v="More trainning on specific tech programs and how they are build into our curriculum, not inaddition to or ontop of our curriculum, but inplace of certain lessons. "/>
        <s v="I would love for coaches to come into rooms for other supports besides technology.  I saw some of my younger teacher friends struggling with management and lessons and there was not consistent support within the building for those types of learnings."/>
        <s v="We need to time to collaborate and work with our teams"/>
        <s v="We loved Magma Math because it was so beneficial to support problem solving and math discourse. Would love to continue learning with this tool. "/>
        <s v="Bring back the full August tech day. It is hard to attend tech trainings before or after school during the school year and outside of contract hours to receive the full tech compensation. I enjoyed the full day August tech PD because it was before the school year began and it gave me time and great ideas to implement the technology starting in the Fall.  "/>
        <s v="I would love some PD on using Office 365 to collaborate with my team. I would also like PD geared specifically to K-1. Many things we learned about this year were better for intermediate grades. I want more PD on I-Ready now that we have used it for a few years. I'm now at a place where I'm ready to dig deeper into the resources and reports. "/>
        <s v="nothing to add at this time"/>
        <s v="The expectations after each training module this year were vague.  I think teachers would benefit from a menu of specific tasks to develop, implement, and reflect on with colleagues.  "/>
        <s v="We need to keep Actively Learn. I use it to assign Social Studies articles to my students. This saves paper and saves time on grading. I can differentiate easily on actively learn and have certain accommodations specifically met for certain students. "/>
        <s v="We need more building support in all subject areas!"/>
        <s v="If you are going to use Bee Bots, Blue Bots, and Dash bots in class, please develop district Seesaw lessons that I can save/use/modify/assign to my students!"/>
        <s v="Would support opportunities to gain insights and training on how to integrate technology with the students"/>
        <s v="With how demanding our curriculum is, (180 math lessons, 4 writing units, success blocks on top of reading block, there was not a lot of time to navigate away from those district required lessons to address technology especially without 1:1 devices for students. I would have had to take time away from lessons, small groups, or student conferences in order to implement technology that students couldn't access on a daily basis."/>
        <s v="Would love more time for tosas in the building!!!"/>
        <s v="Our tosa has been incredibly useful and her pds were actually worth sitting through because we get time to try new things we are taught about "/>
        <s v="Ed TOSAs are key and valuable, please don't cut them. "/>
        <s v="Honestly, it's time. These students need SO much and we never have enough time to meet all of their needs or teach all of the things. If I could sign up, once a trimester, to have our TOSA come into our room and teach a tech lesson to the students that I don't have to plan. I'd be willing to make that work. But right now, with everything on our plate, having to constantly add one more thing or plan one more lesson is difficult. "/>
        <s v="This has been so helpful, especially since we have lost instructional coaches. I'm looking forward to more help with this next year!"/>
        <s v="library still is so packed with a 30 minute class that it's hard to do much and also do book look/check out in 30 minutes. Bringing laptops in helps, from the classroom, but not ideal."/>
        <s v="PDs offered during PD school time would be the best. Childcare causes me to not be able to attend  most before and after school (8-4) PDs because I can't get her early enough or have to leave between 4-5 for pick up. Ideal;y on Wednesday from 2-4 would be awesome held at my school. :)"/>
        <s v="I wish they would not have gotten rid of our Tech. TOSAs. They were a valuable tool for teachers. "/>
        <s v="Please no more tech courses over Zoom. "/>
        <s v="Specialist support on specific technology is lacking as well as any sort of updated technology within our own classrooms. If you want us to use technology we first need access to something that can be used more consistently in our classroom instead of having to makeshift a projector screen and roll out a cart every class."/>
        <s v="If you could share bookshelves or curated resources other teachers have made for core subjects, that would be helpful! (i.e. books or sources for researching the transcontent railroad or industries of WA)"/>
        <s v="Diversifying use of the tools we already have"/>
        <s v="I work with students in grades 2-5. My older newcomer students have been making a Book Creator book (based on the Science of Reading) to practice their phonemes, graphemes and morphemes. I am proud of the work they have done to improve their literacy skills. _x000a_I am also trying to use Seesaw more since it's such a great way to keep a digital portfolio of the students' work. The ability for students to record themselves adds to the power of the software. My job is to teach listening, reading, speaking, and writing in English. Seesaw and Book Creator check all the boxes! I hope the district will keep our subscriptions to both programs. "/>
        <s v="The specific classes that teach one thing and give time to practice are most helpful."/>
        <s v="My students have varying levels of technology proficiency.  Some of them were more proficient during the pandemic and have forgotten how to do things.  "/>
        <s v="We do not have enough devices at my school to have access regularly to practice these skills on a regular basis. "/>
        <s v="Relevant to music._x000a__x000a_Question 12 needs an &quot;NA&quot; category."/>
        <s v="I appreciate you! Thanks for all your hard work. :) "/>
        <s v="N/A"/>
        <s v="It is hard to get to all of these skills during a half hour library lesson once a week. "/>
        <s v="Thank you for bringing DyKnow to our classroom! Best tool ever!"/>
        <s v="more training with Canva, please"/>
        <s v="Would love some Kindergarten specific activities that we can use with our limited number of devices easily without additional adult support."/>
        <s v="District wide powerpoint for all elementary students to watch about digital citizenship and internet use.  That way all students are getting the same message."/>
        <s v="The whole staff PDs were not helpful. Having a TOSA in the building on a set day is and having courses taught on the specifics of certain programs is useful. "/>
        <s v="In regards to the above questions about internet use and digital citizenship...I am not going to unleash small children onto the internet.  They are able to access programs that I know are age appropriate, such as EPIC and Brain Pop Jr. It took 3 hours of training for them to be able to turn on the laptop, sign in with badge, access clever, log out, shut down, put away.  These are the foundational skills that other grades build upon."/>
        <s v="With the existing tools we have, I would like to be shown/given explicit examples of how to integrate those into various subjects then be given time with my team, in the moment, to practice and plan using them."/>
        <s v="I know a lot of ideas are out there on using technology but with the age group that I teach want to make sure things are developmentally appropriate. It is also hard to integrate different uses of technology with a 3:1 ratio of computers and i-ready minutes being a tier 1 intervention and my first priority for technology for all students. "/>
        <s v="I would like to see more emphasis on trainings for using Seesaw as a core tool next year. I know we used it extensively during remote learning and many have burnout from it, but it is such a powerful tool and it seems like it has been abandoned.   "/>
        <s v="thank you for being so available to help with anything...  prompt responses.   (Aly)"/>
        <s v="Research' is probably the weakest area for my fourth graders.  I would love it if we had integrated lessons to teach these skills within our Informational and Opinion writing units....and also within Social Studies._x000a__x000a_I also would like to have a curated list of student-friendly resources to learn about concepts in our fourth-grade Social Studies units.....particularly the third unit:  'Washington Today'"/>
        <s v="I still feel like I'm a beginner with using Bots in my class. I would like a slower pace of introduction and more support with Bots and help with introducing and using Book Creator with my students. "/>
        <s v="how else can we support parents in guiding their children to be positive digital citizen. "/>
        <s v="More content for primary would be helpful, as well walking us through using UDL to plan a technology integrated unit. I think it would be so helpful to start the year with thinking about a unit that will be upcoming and use UDL and our team to create the unit from start to finish and prep all of the technology for learner variability for the accessing learning part, and the technology for showing learning part."/>
        <s v="?"/>
        <s v="I would love for the fourth and fifth grade students to have access to the new Digital Citizenship curriculum that middle school and high school have adopted!"/>
        <s v="Need improvement in typing skills. Some kids need explicit instruction in using the Office suite."/>
        <s v="Perhaps the Ed Tech Tosa's could teach a digital citizenship lesson"/>
        <s v="Thanks for all you do to support our EdTech needs in the library.  The new laptops for student use as well as teacher/circulation use were needed and are greatly appreciated."/>
        <s v="I am excited about learning to use AI in classroom"/>
        <s v="Still want to work on integrating technology in continuous ways throughout the curriculum and providing students opportunities to choose their activities! It's been going really well this year. "/>
        <s v="We only use i-ready reading and math. We do not have time or staffing to teach more subjects to five year old students who have had little or no computer skills."/>
        <s v="Being new to the district I felt overwhelmed with everything, and when I did finally discover the newsletters/emails I was really happy. Hopefully next year I will remember to look at them more carefully. Technology is a crucial part of teaching."/>
        <s v="More ideas for K/1 beyond just basic games. "/>
        <s v="More explicit direction in which apps would fit with which curriculum units would be wonderful. It can be daunting to have to do all of that calculating ourselves. Thanks!"/>
        <s v="For certain students in the older grades, you need to be on top of them while they are using the technology. It would help for the district to provide teachers with Dyno, so that we can keep an eye on our students screens at all times. "/>
        <s v="I would like the PD to focus on grade level bands: K-1, 2-3, and 4-5 because the responsibility and access varies with age.  "/>
        <s v="Keep the support coming/ coping with AI?"/>
        <s v="Is there a way we can block YouTube or other sites specifically from our students? "/>
        <s v="Built in opportunities for teachers that are still learning how to best incorporate technology into their teaching at staff meetings/PD's. Some teachers that could benefit from the information, might not have the bandwidth to seek out additional training outside of their contract time. I think it would be HUGELY beneficial for there to be a system in place where teachers could visit another teacher's classroom and see it in action - but need to have sufficient classroom coverage to do so."/>
        <s v="I really enjoyed the choices in the classes! "/>
        <s v="We will REALLY miss Jillian next year. Her trainings were so good; she's AMAZING!!"/>
        <s v="Love the optional tech PD's and deep dive into tech tools."/>
        <s v="I would like to see more information about Kindergarten specifically and how you'd like to see tech integrated at this grade level. I am not convinced that there is anything in my Kindergarten day...curriculum-wise...that I would purposely choose to use a computer for rather than do hands on. I do use tech daily in Rotation/Workshop Time and during Purposeful Play. My Kinders know how to use the tech appropriately and they do well with it, but it's used as a supplement, not a main vehicle for delivering my curriculum or content. "/>
        <s v="Our students are in strong need of a really good keyboarding program that teaches them the basics.  I wish the district would look into this.  Typing.com is not very good. "/>
        <s v="Please research and suggest a typing/keyboarding program to appropriately prepare students for SBAC testing.  I was shocked to learn ISD doesn't have an adopted or approved typing program to support students to be as successful as possible in state testing.  There are many &quot;free for a month&quot; programs available and teachers use a variety of programs that they download onto clever for students to use but it feels irresponsible of us to not fully prepare students with the skills to communicate to the best of their ability on the SBAC assessment.  I have felt supported and encouraged to ask my TOSH questions this year!  Thank you for helping me try new technology that I would not have attempted without your support!"/>
        <s v="I loved the series this year and being about to intentionally set up my tech space in my classroom, design lessons, etc for them. "/>
        <s v="NA"/>
        <s v="More time for her to be accessible and in the school - 1 day a week is just not enough."/>
        <s v="We really need to have a 1:1 laptop situation in 2nd grade if the district wants us to implement this technology curriculum and supports."/>
        <s v="So far so good, other than the aforementioned over-use of time looking at i-Ready data."/>
        <s v="I think we should bring back Ed Tech leads. So many teachers at my school want to learn from one another, but those opportunities are few and far between. "/>
        <s v="In working for other districts that use Google classroom, I think the district should strongly consider using this. It is a great platform and makes it really easy for teachers to share assignments with students. It is easy for students and teachers to use, and allows parents to have easy access to student work. I think we are missing out not having this tool. "/>
        <s v="It's hard to be 2:1 in 2nd grade. We would love to be able to use technology more, but it's difficult to share computers when we have the same schedules and are doing mostly the same lessons. For the diagnostic tests with I-Ready, it was hard to find times that fit for all of us to share, which resulted in us being late to submit our data. While I don't believe that kids need more screen time at school, I believe there are some great technology resources for learning, but we need class sets to be able to do them well."/>
        <s v="Just hard to do with not many computers"/>
        <s v="I would love to see how other teachers integrate technology into their classrooms. I also would love opportunities to learn about any new apps. Lastly, if you could give examples on our scope and sequence for apps that could easily be integrated into different units. Thank you!"/>
        <s v="Not having 1 to 1 in the kinder classrooms is a huge disadvantages and hinders more use of technology "/>
        <s v="It would be helpful if we got to see the different tools in action. Most of the Ed Tech information that came at our staff meetings this year was just repeatedly given a list of tech tools without seeing how best to utilize them"/>
        <s v="Our Tech TOSAs are very so valuable!  Dawn Harper made her self very available, and she helped me out so much this year!  She gave me confidence to dive in and try things with my class, and she was always there to help and support me.  We were so lucky to have her in our building!! K-2 needs 1:1 devices for our students' skills to fully develop.  That was the hardest part for us... sharing one laptop cart with K-2."/>
        <s v="I find push-in classroom support to be highly effective for the students and teachers, in particular, when a new tech. feature is introduced. "/>
        <s v="Teaching how to tell a reliable source"/>
        <s v="More could be done if everyone in the building had 1:1"/>
        <s v="Please include Quaver as part of the district's available tech resources. "/>
        <s v="I would rate my kindergartners as emerging in these areas but my 4th and 5th graders as proficient to question number 12._x000a_Specific lesson ideas to go with the curriculum would be great to see! "/>
        <s v="We need more tech safety lessons/coaching (for staff AND students) the reality of scammers/malware, etc, in schools is extremely problematic and I do not think we are even remotely addressing the dangers...or curbing the potential danger. "/>
        <s v="Specific PD that applies to the most impacted students within our school building would be great. Some students on my caseload only use iPads for breaks/games and could possibly be successful accessing more than just iReady on a laptop. What trainings are available to increase access?"/>
        <s v="It would be helpful to make sense of the Amplify simulations. It takes so much prep to test out the scenarios and I could use time to preview the sims. I would like more PD about creating more STEM experiences with our math standards and science. "/>
        <s v="Our school just got DyKnow.  I don't know much about it other than what I have figured out on my own.  I would like more direct help about it."/>
        <s v="I struggled with having one to one devices in 5th grade because students were using them to do inappropriate things like go on YouTube or other internet games. And it was their go to when they finished work instead of picking up a book. Don’t get me wrong, I like the one-to-one but I’m not sure how to establish expectations so they doesn’t happen.  I do like Dyknow. That had helped me monitor inappropriate websites. But I need more help!"/>
        <s v="I feel like I have the resources needed, time is the hardest piece for me and finding time to fit everything in. "/>
        <s v="I appreciate the opportunity for students to use tech to support their learning, but it is often used inappropriately and becomes very disruptive to their learning and the learning of others. (ie. game playing) I wish there were more restrictions."/>
        <s v="It would be great to have more time (maybe in SEL) to do more digital citizenship throughout the year."/>
        <s v="I think differentiated PD would be much appreciated. A lot of us have already experimented and implemented various technology applications in our teaching since remote learning. I think it would help to have next step PDs available rather than all of us sitting through how to integrate tech and how to use certain tools (some of us already have been doing this!). Thank you for all you do!"/>
        <s v="More support for non classroom teachers._x000a_I feel that answering these questions did not represent how well our Tech TOSA did.  A lot to did not apply to my position.  There was no N/A option when answering the qeustions but I do not know how students are performing in the clasroom."/>
        <s v="More ideas for UDL integration in content areas like science and social studies."/>
        <s v="Beginning of the year tech contracts and Dyknow access should be required. I think more parent education as well to further the home school connection so that students with unrestricted access at home aren't expecting that at school. "/>
        <s v="Making it relevant to specialists."/>
        <s v="It’s always helpful to see how other teachers integrate tech tools in the classroom, so time for sharing is helpful. Also, I’d like to learn more about how to use data from assessment in tech tools or apps for students. If Aly was our TOSA next year, that would be wonderful! "/>
        <s v="Would love to see some natural ways of integrating technology that is not just games or apps on the computer :)."/>
        <s v="Sue is amazing!  I learned so much from her this year! She is a joy to work with!"/>
        <s v="Thank you"/>
        <s v="Would love to integrate more Tech in Library but it is challenging with only 12 laptops. It doesn't always work to have classes bring their own laptops and the extra cart of laptops is frequently being used by classroom teachers. "/>
        <s v="It would be great to collaborate with teachers that use tech AND volunteer to share how. It doesn't feel as useful to be clumped with others and to hear how they use it. I want to hear from peer, expert tech users from my grade level. While basic peer collaboration is great, discovery and peer discussion are not always the best way to learn (to me). "/>
        <s v="Not having 1:1 devices makes me more hesitant to invest a lot of time into integrating technology. "/>
        <s v="Thank you for supporting teachers"/>
        <s v="We love having Jillian support, she's the best!!!!"/>
        <s v="Thank you for your support."/>
        <s v="If we are expected to implement tech, the daily minutes of all curriculum areas needs to be revisited...With the number of minutes expected to complete reading, writing, math, science, ss, success block, etc., the time needed to teach and guide students on yet another platform/program does not realistically fit in our day. In addition, with pushing more tech, the find motor development in the younger grades is taking a toll. Instead of working on pencil grip and how to use scissors and coloring tools, we are teaching them to swipe, drag, tap....which is sad for our little friends. "/>
        <s v="PD this year was great. "/>
        <s v="."/>
        <s v="The monitoring software is a life saver!  Thank you for the ability to do this!"/>
        <s v="Remind everyone about Kyte Learning - how to access and receive pay for the hours."/>
        <s v="Sometimes tech workshops are on meeting days.  Best days for Elementary are Monday Afternoons and Friday Mornings"/>
        <s v="Continue to have classes and informing us on new technology that is possible to us."/>
        <s v="I appreciated this year that PD was not the basics over again. We just did SO much teacher tech learning while Covid teaching so most people did not need to go over learning systems.  I appreciated that there was a wide range of options/levels for people to dig into during the modules.  I like being in like-teams so that we could share ideas or collaborate together.  _x000a__x000a_Next year, I want to continue to build my UDL toolkit. My goal is to increase student ownership, management of self, and student expression. _x000a__x000a_I get excited when learning about new tech tools and how they can be tried out in the classroom.  For example, I really liked trying out the Reading Progress in Teams this year to support fluency.  Students loved collaborating and creating on Canva. Kahoot is coming out with Puzzles. My students tried it out and then thought it would be a good fit for 2nd graders learning multiplication. They then went down to a buddy class and helped them practice their multiplication using the new adaptive program. This helped the second grade students and also the teacher feel like it was worthwhile, manageable, etc.  I'm interested in how to not use tech just to say we integrated it, but that it is removing barriers for students._x000a__x000a_I'm curious about AI and how teachers can utilize AI to be more efficient. There are so many new websites that teachers online talk about. I'm also curious how we can use AI with students- how do we prepare them for their AI lives? How much should students use? "/>
        <s v="Within the category of basic tech skills, not all of my students are proficient using 10 fingers to type."/>
        <s v="Please try to get 1st grade and Kindergarten 1-1 computers."/>
      </sharedItems>
    </cacheField>
  </cacheFields>
  <extLst>
    <ext xmlns:x14="http://schemas.microsoft.com/office/spreadsheetml/2009/9/main" uri="{725AE2AE-9491-48be-B2B4-4EB974FC3084}">
      <x14:pivotCacheDefinition pivotCacheId="14582012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n v="2"/>
    <d v="2023-05-24T12:44:12"/>
    <d v="2023-05-24T12:45:58"/>
    <s v="anonymous"/>
    <m/>
    <s v="Sunset"/>
    <x v="0"/>
    <s v="Support teacher (LRC 1 or 2, TLAP, SAGE, MLL)"/>
    <s v="Intermediate"/>
    <s v="Growing confidence"/>
    <s v="Growing confidence"/>
    <s v="Growing confidence"/>
    <s v="Growing confidence"/>
    <s v="Growing confidence"/>
    <s v="Growing confidence"/>
    <s v="Meeting to consult with my TOSA on tech integration;"/>
    <s v="1-2 times this year"/>
    <s v="3-4 times this year"/>
    <s v="1-2 times this year"/>
    <s v="3-4 times this year"/>
    <s v="3-4 times this year"/>
    <s v="3-4 times this year"/>
    <m/>
    <m/>
    <s v="Reading;"/>
    <x v="0"/>
    <x v="0"/>
    <x v="0"/>
    <n v="2"/>
    <m/>
  </r>
  <r>
    <n v="3"/>
    <d v="2023-05-24T12:43:59"/>
    <d v="2023-05-24T12:46:43"/>
    <s v="anonymous"/>
    <m/>
    <s v="Apollo"/>
    <x v="1"/>
    <s v="Classroom teacher"/>
    <s v="Intermediate"/>
    <s v="Growing confidence"/>
    <s v="Growing confidence"/>
    <s v="Confident"/>
    <s v="Growing confidence"/>
    <s v="Confident"/>
    <s v="Growing confidence"/>
    <s v="More training on specific tools;More training on designing lessons/units that integrate technology;"/>
    <s v="Never"/>
    <s v="Never"/>
    <s v="1-2 times this year"/>
    <s v="1-2 times this year"/>
    <s v="Never"/>
    <s v="Never"/>
    <s v="There is so much to do just to teach the curriculum to young kids.  Not having 1:1 devices."/>
    <m/>
    <s v="Social Studies;Science;"/>
    <x v="1"/>
    <x v="1"/>
    <x v="0"/>
    <n v="3"/>
    <m/>
  </r>
  <r>
    <n v="4"/>
    <d v="2023-05-24T12:43:41"/>
    <d v="2023-05-24T12:46:59"/>
    <s v="anonymous"/>
    <m/>
    <s v="Discovery"/>
    <x v="2"/>
    <s v="Classroom teacher"/>
    <s v="Intermediate"/>
    <s v="Growing confidence"/>
    <s v="Growing confidence"/>
    <s v="Growing confidence"/>
    <s v="Growing confidence"/>
    <s v="Growing confidence"/>
    <s v="Growing confidence"/>
    <s v="More training on specific tools;"/>
    <s v="1-2 times this year"/>
    <s v="Never"/>
    <s v="1-2 times this year"/>
    <s v="Never"/>
    <s v="Never"/>
    <s v="Never"/>
    <s v="time"/>
    <s v="during her staff trainings"/>
    <s v="I am able to integrate technology in all areas as needed.;"/>
    <x v="0"/>
    <x v="0"/>
    <x v="0"/>
    <n v="3"/>
    <s v="One piece of feedback I have is that in K/1, tech is not always appropriate because we want them to learn the real skill first. That being said, when we want to use tech, not being 1 to 1 is a barrier."/>
  </r>
  <r>
    <n v="5"/>
    <d v="2023-05-24T12:44:10"/>
    <d v="2023-05-24T12:47:07"/>
    <s v="anonymous"/>
    <m/>
    <s v="Cedar Trails"/>
    <x v="0"/>
    <s v="Support teacher (LRC 1 or 2, TLAP, SAGE, MLL)"/>
    <s v="Intermediate"/>
    <s v="Confident"/>
    <s v="Confident"/>
    <s v="Confident"/>
    <s v="Confident"/>
    <s v="Growing confidence"/>
    <s v="Growing confidence"/>
    <s v="Meeting to consult with my TOSA on tech integration;Interested in how to incorporate tech in TLAP groups;"/>
    <s v="Never"/>
    <s v="1-2 times this year"/>
    <s v="1-2 times this year"/>
    <s v="1-2 times this year"/>
    <s v="Never"/>
    <s v="Never"/>
    <s v="Not necessary"/>
    <m/>
    <s v="Reading;"/>
    <x v="1"/>
    <x v="0"/>
    <x v="0"/>
    <n v="1"/>
    <m/>
  </r>
  <r>
    <n v="6"/>
    <d v="2023-05-24T12:44:01"/>
    <d v="2023-05-24T12:47:31"/>
    <s v="anonymous"/>
    <m/>
    <s v="Sunset"/>
    <x v="0"/>
    <s v="Specialist (Library, PE, Music, SLP, OT, PT, Counselor)"/>
    <s v="Intermediate"/>
    <s v="Growing confidence"/>
    <s v="Growing confidence"/>
    <s v="Growing confidence"/>
    <s v="Growing confidence"/>
    <s v="Growing confidence"/>
    <s v="Confident"/>
    <s v="More training on specific tools;"/>
    <s v="Never"/>
    <s v="1-2 times this year"/>
    <s v="Never"/>
    <s v="Never"/>
    <s v="Never"/>
    <s v="Never"/>
    <s v="Being a Specialist, many of these questions don't apply to me."/>
    <m/>
    <s v="I am able to integrate technology in all areas as needed.;"/>
    <x v="0"/>
    <x v="0"/>
    <x v="0"/>
    <n v="3"/>
    <m/>
  </r>
  <r>
    <n v="7"/>
    <d v="2023-05-24T12:44:00"/>
    <d v="2023-05-24T12:47:34"/>
    <s v="anonymous"/>
    <m/>
    <s v="Briarwood"/>
    <x v="3"/>
    <s v="Classroom teacher"/>
    <s v="Intermediate"/>
    <s v="Growing confidence"/>
    <s v="Confident"/>
    <s v="Confident"/>
    <s v="Confident"/>
    <s v="Confident"/>
    <s v="Confident"/>
    <s v="More opportunities to observe how other teachers are integrating technology;More training on designing lessons/units that integrate technology;"/>
    <s v="1-2 times this year"/>
    <s v="1-2 times this year"/>
    <s v="1-2 times this year"/>
    <s v="Never"/>
    <s v="Never"/>
    <s v="Never"/>
    <s v="TIME- Must get all the curriculum in- there isn't much time to do it ALL!!!"/>
    <s v="It was difficult when she was here only one day a week.  "/>
    <s v="Social Studies;"/>
    <x v="0"/>
    <x v="1"/>
    <x v="0"/>
    <n v="3"/>
    <s v="Watch other teachers use tech in their classroom- we actually need to see it to use it! "/>
  </r>
  <r>
    <n v="8"/>
    <d v="2023-05-24T12:44:42"/>
    <d v="2023-05-24T12:47:46"/>
    <s v="anonymous"/>
    <m/>
    <s v="Cascade Ridge"/>
    <x v="2"/>
    <s v="Classroom teacher"/>
    <s v="Advanced"/>
    <s v="Confident"/>
    <s v="Confident"/>
    <s v="Confident"/>
    <s v="Growing confidence"/>
    <s v="Growing confidence"/>
    <s v="Confident"/>
    <s v="More opportunities to observe how other teachers are integrating technology;More training on designing lessons/units that integrate technology;"/>
    <s v="1-2 times this year"/>
    <s v="3-4 times this year"/>
    <s v="1-2 times this year"/>
    <s v="1-2 times this year"/>
    <s v="1-2 times this year"/>
    <s v="1-2 times this year"/>
    <m/>
    <m/>
    <s v="Science;Social Studies;Writing;"/>
    <x v="1"/>
    <x v="1"/>
    <x v="1"/>
    <n v="3"/>
    <m/>
  </r>
  <r>
    <n v="9"/>
    <d v="2023-05-24T12:44:00"/>
    <d v="2023-05-24T12:47:54"/>
    <s v="anonymous"/>
    <m/>
    <s v="Endeavour"/>
    <x v="3"/>
    <s v="Classroom teacher"/>
    <s v="Advanced"/>
    <s v="Confident"/>
    <s v="Confident"/>
    <s v="Confident"/>
    <s v="Confident"/>
    <s v="Confident"/>
    <s v="Confident"/>
    <s v="More opportunities to observe how other teachers are integrating technology;"/>
    <s v="Never"/>
    <s v="3-4 times this year"/>
    <s v="3-4 times this year"/>
    <s v="1-2 times this year"/>
    <s v="1-2 times this year"/>
    <s v="1-2 times this year"/>
    <m/>
    <m/>
    <s v="I am able to integrate technology in all areas as needed.;"/>
    <x v="1"/>
    <x v="1"/>
    <x v="1"/>
    <n v="3"/>
    <m/>
  </r>
  <r>
    <n v="10"/>
    <d v="2023-05-24T12:43:37"/>
    <d v="2023-05-24T12:48:01"/>
    <s v="anonymous"/>
    <m/>
    <s v="Discovery"/>
    <x v="0"/>
    <s v="Support teacher (LRC 1 or 2, TLAP, SAGE, MLL)"/>
    <s v="Advanced"/>
    <s v="Confident"/>
    <s v="Confident"/>
    <s v="Confident"/>
    <s v="Confident"/>
    <s v="Confident"/>
    <s v="Confident"/>
    <s v="More opportunities to observe how other teachers are integrating technology;More training on designing lessons/units that integrate technology;"/>
    <s v="1-2 times this year"/>
    <s v="1-2 times this year"/>
    <s v="1-2 times this year"/>
    <s v="1-2 times this year"/>
    <s v="Never"/>
    <s v="1-2 times this year"/>
    <s v="I didn't need support with accessing or analyzing data- I was able to do this on my own or with my data teams.  Tech TOSAs were a great resource during data team meetings though (both MTSS Tier 1 and Tier 2)"/>
    <m/>
    <s v="I am able to integrate technology in all areas as needed.;"/>
    <x v="0"/>
    <x v="0"/>
    <x v="0"/>
    <n v="3"/>
    <s v="One day a week per building is challenging to collaborate/co-teach/facilitate ongoing work together."/>
  </r>
  <r>
    <n v="11"/>
    <d v="2023-05-24T12:45:10"/>
    <d v="2023-05-24T12:48:08"/>
    <s v="anonymous"/>
    <m/>
    <s v="Briarwood"/>
    <x v="2"/>
    <s v="Classroom teacher"/>
    <s v="Intermediate"/>
    <s v="Growing confidence"/>
    <s v="Confident"/>
    <s v="Confident"/>
    <s v="Confident"/>
    <s v="Confident"/>
    <s v="Confident"/>
    <s v="More opportunities to observe how other teachers are integrating technology;"/>
    <s v="Never"/>
    <s v="5 or more times this year"/>
    <s v="1-2 times this year"/>
    <s v="1-2 times this year"/>
    <s v="1-2 times this year"/>
    <s v="1-2 times this year"/>
    <s v="Establishing routines and classroom expectations with this particular group didn't work to invite another person in in the fall when I would have used the tech TOSA"/>
    <s v="professional develeopment"/>
    <s v="I am able to integrate technology in all areas as needed.;"/>
    <x v="1"/>
    <x v="0"/>
    <x v="0"/>
    <n v="2"/>
    <m/>
  </r>
  <r>
    <n v="12"/>
    <d v="2023-05-24T12:45:37"/>
    <d v="2023-05-24T12:48:10"/>
    <s v="anonymous"/>
    <m/>
    <s v="Challenger"/>
    <x v="2"/>
    <s v="Classroom teacher"/>
    <s v="Beginner"/>
    <s v="Growing confidence"/>
    <s v="Growing confidence"/>
    <s v="Growing confidence"/>
    <s v="Growing confidence"/>
    <s v="Growing confidence"/>
    <s v="Growing confidence"/>
    <s v="More opportunities to observe how other teachers are integrating technology;"/>
    <s v="1-2 times this year"/>
    <s v="1-2 times this year"/>
    <s v="1-2 times this year"/>
    <s v="1-2 times this year"/>
    <s v="1-2 times this year"/>
    <s v="1-2 times this year"/>
    <m/>
    <m/>
    <s v="I am able to integrate technology in all areas as needed.;"/>
    <x v="1"/>
    <x v="0"/>
    <x v="0"/>
    <n v="3"/>
    <m/>
  </r>
  <r>
    <n v="13"/>
    <d v="2023-05-24T12:44:21"/>
    <d v="2023-05-24T12:48:30"/>
    <s v="anonymous"/>
    <m/>
    <s v="Cougar Ridge"/>
    <x v="0"/>
    <s v="Support teacher (LRC 1 or 2, TLAP, SAGE, MLL)"/>
    <s v="Intermediate"/>
    <s v="Confident"/>
    <s v="Confident"/>
    <s v="Confident"/>
    <s v="Confident"/>
    <s v="Confident"/>
    <s v="Confident"/>
    <s v="More training on designing lessons/units that integrate technology;More training on specific tools;"/>
    <s v="Never"/>
    <s v="5 or more times this year"/>
    <s v="3-4 times this year"/>
    <s v="3-4 times this year"/>
    <s v="3-4 times this year"/>
    <s v="Never"/>
    <s v="Not directly applicable in my current role or I did not need support integrating technology in this way."/>
    <s v="Consulting for questions regarding iReady accessibility features for various students. "/>
    <s v="Math;Science;Social Studies;"/>
    <x v="1"/>
    <x v="1"/>
    <x v="1"/>
    <n v="5"/>
    <m/>
  </r>
  <r>
    <n v="14"/>
    <d v="2023-05-24T12:45:09"/>
    <d v="2023-05-24T12:48:31"/>
    <s v="anonymous"/>
    <m/>
    <s v="Discovery"/>
    <x v="1"/>
    <s v="Classroom teacher"/>
    <s v="Beginner"/>
    <s v="Growing confidence"/>
    <s v="Growing confidence"/>
    <s v="Growing confidence"/>
    <s v="Growing confidence"/>
    <s v="Growing confidence"/>
    <s v="Growing confidence"/>
    <s v="Classroom lessons led by our TOSA;"/>
    <s v="5 or more times this year"/>
    <s v="Never"/>
    <s v="1-2 times this year"/>
    <s v="1-2 times this year"/>
    <s v="Never"/>
    <s v="Never"/>
    <s v="time"/>
    <s v="My TOSA was supportive of any questions and willingly came into the classroom to teach lessons and teach me at the same time."/>
    <s v="I am able to integrate technology in all areas as needed.;"/>
    <x v="1"/>
    <x v="1"/>
    <x v="1"/>
    <n v="4"/>
    <m/>
  </r>
  <r>
    <n v="15"/>
    <d v="2023-05-24T12:46:12"/>
    <d v="2023-05-24T12:48:32"/>
    <s v="anonymous"/>
    <m/>
    <s v="Sunset"/>
    <x v="1"/>
    <s v="Classroom teacher"/>
    <s v="Beginner"/>
    <s v="Growing confidence"/>
    <s v="Growing confidence"/>
    <s v="Growing confidence"/>
    <s v="Growing confidence"/>
    <s v="Growing confidence"/>
    <s v="Growing confidence"/>
    <s v="More opportunities to observe how other teachers are integrating technology;"/>
    <s v="Never"/>
    <s v="1-2 times this year"/>
    <s v="1-2 times this year"/>
    <s v="Never"/>
    <s v="1-2 times this year"/>
    <s v="Never"/>
    <m/>
    <m/>
    <s v="Social Studies;"/>
    <x v="0"/>
    <x v="0"/>
    <x v="0"/>
    <n v="2"/>
    <m/>
  </r>
  <r>
    <n v="16"/>
    <d v="2023-05-24T12:46:07"/>
    <d v="2023-05-24T12:48:37"/>
    <s v="anonymous"/>
    <m/>
    <s v="Briarwood"/>
    <x v="3"/>
    <s v="Classroom teacher"/>
    <s v="Advanced"/>
    <s v="Confident"/>
    <s v="Confident"/>
    <s v="Confident"/>
    <s v="Confident"/>
    <s v="Confident"/>
    <s v="Confident"/>
    <s v="More opportunities to observe how other teachers are integrating technology;"/>
    <s v="5 or more times this year"/>
    <s v="1-2 times this year"/>
    <s v="3-4 times this year"/>
    <s v="Never"/>
    <s v="1-2 times this year"/>
    <s v="Never"/>
    <s v="Time and availability"/>
    <s v="Email, conversation"/>
    <s v="I am able to integrate technology in all areas as needed.;"/>
    <x v="1"/>
    <x v="1"/>
    <x v="1"/>
    <n v="3"/>
    <m/>
  </r>
  <r>
    <n v="17"/>
    <d v="2023-05-24T12:44:39"/>
    <d v="2023-05-24T12:49:10"/>
    <s v="anonymous"/>
    <m/>
    <s v="Briarwood"/>
    <x v="1"/>
    <s v="Classroom teacher"/>
    <s v="Beginner"/>
    <s v="Growing confidence"/>
    <s v="Growing confidence"/>
    <s v="Growing confidence"/>
    <s v="Growing confidence"/>
    <s v="Growing confidence"/>
    <s v="Growing confidence"/>
    <s v="More training on specific tools;More opportunities to observe how other teachers are integrating technology;"/>
    <s v="1-2 times this year"/>
    <s v="1-2 times this year"/>
    <s v="1-2 times this year"/>
    <s v="1-2 times this year"/>
    <s v="1-2 times this year"/>
    <s v="1-2 times this year"/>
    <m/>
    <m/>
    <s v="I am able to integrate technology in all areas as needed.;"/>
    <x v="1"/>
    <x v="1"/>
    <x v="0"/>
    <n v="4"/>
    <m/>
  </r>
  <r>
    <n v="18"/>
    <d v="2023-05-24T12:45:24"/>
    <d v="2023-05-24T12:49:51"/>
    <s v="anonymous"/>
    <m/>
    <s v="IVE"/>
    <x v="1"/>
    <s v="Classroom teacher"/>
    <s v="Advanced"/>
    <s v="Confident"/>
    <s v="Confident"/>
    <s v="Confident"/>
    <s v="Confident"/>
    <s v="Growing confidence"/>
    <s v="Confident"/>
    <s v="More opportunities to observe how other teachers are integrating technology;More time to plan with technology;"/>
    <s v="Never"/>
    <s v="1-2 times this year"/>
    <s v="Never"/>
    <s v="1-2 times this year"/>
    <s v="Never"/>
    <s v="Never"/>
    <s v="I was able to figure things out on my own or ask a teammates"/>
    <m/>
    <s v="I am able to integrate technology in all areas as needed.;"/>
    <x v="1"/>
    <x v="1"/>
    <x v="0"/>
    <n v="3"/>
    <s v="Kids need more support with typing in third grade - it would be great if we had a specific website/ application to use and practice"/>
  </r>
  <r>
    <n v="19"/>
    <d v="2023-05-24T12:44:48"/>
    <d v="2023-05-24T12:50:01"/>
    <s v="anonymous"/>
    <m/>
    <s v="Challenger"/>
    <x v="0"/>
    <s v="Specialist (Library, PE, Music, SLP, OT, PT, Counselor)"/>
    <s v="Intermediate"/>
    <s v="Growing confidence"/>
    <s v="Growing confidence"/>
    <s v="Confident"/>
    <s v="Growing confidence"/>
    <s v="Growing confidence"/>
    <s v="Confident"/>
    <s v="More opportunities to observe how other teachers are integrating technology;Have more technology equipment in the gym.;"/>
    <s v="Never"/>
    <s v="3-4 times this year"/>
    <s v="1-2 times this year"/>
    <s v="Never"/>
    <s v="Never"/>
    <s v="Never"/>
    <s v="We do not have equipment in the gyms"/>
    <s v="PDs"/>
    <s v="I am able to integrate technology in all areas as needed.;"/>
    <x v="0"/>
    <x v="0"/>
    <x v="0"/>
    <n v="5"/>
    <m/>
  </r>
  <r>
    <n v="20"/>
    <d v="2023-05-24T12:46:08"/>
    <d v="2023-05-24T12:50:57"/>
    <s v="anonymous"/>
    <m/>
    <s v="Challenger"/>
    <x v="0"/>
    <s v="Support teacher (LRC 1 or 2, TLAP, SAGE, MLL)"/>
    <s v="Intermediate"/>
    <s v="Growing confidence"/>
    <s v="Not confident"/>
    <s v="Confident"/>
    <s v="Not confident"/>
    <s v="Confident"/>
    <s v="Growing confidence"/>
    <s v="More opportunities to observe how other teachers are integrating technology;"/>
    <s v="Never"/>
    <s v="Never"/>
    <s v="Never"/>
    <s v="Never"/>
    <s v="Never"/>
    <s v="Never"/>
    <s v="I do not have my own classroom, but a caseload of students that I support throughout the building. I also do not have a class set of laptops set aside just for my use. It is difficult to use technology for creative purposes without student laptops."/>
    <s v="She was instrumental during our trainings, giving us helpful information about all the tools available to the district. Her trainings and ideas came from her wealth of knowledge and experience teaching students, and from her GLAD background. "/>
    <s v="Math;Social Studies;"/>
    <x v="0"/>
    <x v="0"/>
    <x v="2"/>
    <n v="3"/>
    <s v="None"/>
  </r>
  <r>
    <n v="21"/>
    <d v="2023-05-24T12:49:25"/>
    <d v="2023-05-24T12:51:17"/>
    <s v="anonymous"/>
    <m/>
    <s v="Briarwood"/>
    <x v="2"/>
    <s v="Classroom teacher"/>
    <s v="Beginner"/>
    <s v="Growing confidence"/>
    <s v="Growing confidence"/>
    <s v="Not confident"/>
    <s v="Not confident"/>
    <s v="Growing confidence"/>
    <s v="Growing confidence"/>
    <s v="More opportunities to observe how other teachers are integrating technology;"/>
    <s v="1-2 times this year"/>
    <s v="Never"/>
    <s v="Never"/>
    <s v="1-2 times this year"/>
    <s v="Never"/>
    <s v="Never"/>
    <m/>
    <m/>
    <s v="Math;Writing;"/>
    <x v="2"/>
    <x v="2"/>
    <x v="2"/>
    <n v="2"/>
    <m/>
  </r>
  <r>
    <n v="22"/>
    <d v="2023-05-24T12:50:13"/>
    <d v="2023-05-24T12:51:35"/>
    <s v="anonymous"/>
    <m/>
    <s v="Clark"/>
    <x v="1"/>
    <s v="Classroom teacher"/>
    <s v="Beginner"/>
    <s v="Growing confidence"/>
    <s v="Not confident"/>
    <s v="Not confident"/>
    <s v="Growing confidence"/>
    <s v="Growing confidence"/>
    <s v="Growing confidence"/>
    <s v="More opportunities to observe how other teachers are integrating technology;"/>
    <s v="Never"/>
    <s v="1-2 times this year"/>
    <s v="Never"/>
    <s v="Never"/>
    <s v="Never"/>
    <s v="Never"/>
    <m/>
    <m/>
    <s v="Writing;"/>
    <x v="0"/>
    <x v="0"/>
    <x v="2"/>
    <n v="3"/>
    <m/>
  </r>
  <r>
    <n v="23"/>
    <d v="2023-05-24T12:44:45"/>
    <d v="2023-05-24T12:52:18"/>
    <s v="anonymous"/>
    <m/>
    <s v="Sunset"/>
    <x v="0"/>
    <s v="Specialist (Library, PE, Music, SLP, OT, PT, Counselor)"/>
    <s v="Intermediate"/>
    <s v="Growing confidence"/>
    <s v="Growing confidence"/>
    <s v="Confident"/>
    <s v="Growing confidence"/>
    <s v="Growing confidence"/>
    <s v="Growing confidence"/>
    <s v="More opportunities to observe how other teachers are integrating technology;More training on specific tools;"/>
    <s v="1-2 times this year"/>
    <s v="1-2 times this year"/>
    <s v="1-2 times this year"/>
    <s v="1-2 times this year"/>
    <s v="Never"/>
    <s v="1-2 times this year"/>
    <m/>
    <s v="out of scope of practice"/>
    <s v="Math;"/>
    <x v="0"/>
    <x v="0"/>
    <x v="0"/>
    <n v="3"/>
    <s v="Encouraging the use of Typing Club or typing programs with teachers starting as early as kindergarten! This will help with improved finger placement, keyboard familiarity and speed."/>
  </r>
  <r>
    <n v="24"/>
    <d v="2023-05-24T12:47:20"/>
    <d v="2023-05-24T12:52:43"/>
    <s v="anonymous"/>
    <m/>
    <s v="Cascade Ridge"/>
    <x v="2"/>
    <s v="Classroom teacher"/>
    <s v="Intermediate"/>
    <s v="Confident"/>
    <s v="Growing confidence"/>
    <s v="Confident"/>
    <s v="Growing confidence"/>
    <s v="Growing confidence"/>
    <s v="Confident"/>
    <s v="More training on designing lessons/units that integrate technology;"/>
    <s v="Never"/>
    <s v="1-2 times this year"/>
    <s v="1-2 times this year"/>
    <s v="3-4 times this year"/>
    <s v="1-2 times this year"/>
    <s v="1-2 times this year"/>
    <m/>
    <s v="Setting up i-pads for additional one to one usage in Kindergarten"/>
    <s v="I am able to integrate technology in all areas as needed.;"/>
    <x v="1"/>
    <x v="0"/>
    <x v="0"/>
    <n v="4"/>
    <m/>
  </r>
  <r>
    <n v="25"/>
    <d v="2023-05-24T12:50:15"/>
    <d v="2023-05-24T12:52:45"/>
    <s v="anonymous"/>
    <m/>
    <s v="Cascade Ridge"/>
    <x v="2"/>
    <s v="Classroom teacher"/>
    <s v="Intermediate"/>
    <s v="Growing confidence"/>
    <s v="Not confident"/>
    <s v="Growing confidence"/>
    <s v="Not confident"/>
    <s v="Not confident"/>
    <s v="Not confident"/>
    <s v="More opportunities to observe how other teachers are integrating technology;"/>
    <s v="1-2 times this year"/>
    <s v="3-4 times this year"/>
    <s v="1-2 times this year"/>
    <s v="1-2 times this year"/>
    <s v="1-2 times this year"/>
    <s v="1-2 times this year"/>
    <m/>
    <m/>
    <s v="Writing;"/>
    <x v="0"/>
    <x v="0"/>
    <x v="0"/>
    <n v="2"/>
    <m/>
  </r>
  <r>
    <n v="26"/>
    <d v="2023-05-24T12:49:14"/>
    <d v="2023-05-24T12:53:10"/>
    <s v="anonymous"/>
    <m/>
    <s v="Sunny Hills"/>
    <x v="2"/>
    <s v="Classroom teacher"/>
    <s v="Intermediate"/>
    <s v="Growing confidence"/>
    <s v="Growing confidence"/>
    <s v="Growing confidence"/>
    <s v="Growing confidence"/>
    <s v="Growing confidence"/>
    <s v="Growing confidence"/>
    <s v="supporting first graders with troubleshooting;"/>
    <s v="Never"/>
    <s v="Never"/>
    <s v="3-4 times this year"/>
    <s v="1-2 times this year"/>
    <s v="Never"/>
    <s v="Never"/>
    <s v="time and long list of to dos"/>
    <m/>
    <s v="Social Studies;I am able to integrate technology in all areas as needed.;"/>
    <x v="2"/>
    <x v="2"/>
    <x v="2"/>
    <n v="2"/>
    <m/>
  </r>
  <r>
    <n v="27"/>
    <d v="2023-05-24T12:48:55"/>
    <d v="2023-05-24T12:53:12"/>
    <s v="anonymous"/>
    <m/>
    <s v="IVE"/>
    <x v="1"/>
    <s v="Classroom teacher"/>
    <s v="Intermediate"/>
    <s v="Growing confidence"/>
    <s v="Growing confidence"/>
    <s v="Growing confidence"/>
    <s v="Confident"/>
    <s v="Growing confidence"/>
    <s v="Growing confidence"/>
    <s v="More training on designing lessons/units that integrate technology;More opportunities to observe how other teachers are integrating technology;"/>
    <s v="Never"/>
    <s v="1-2 times this year"/>
    <s v="1-2 times this year"/>
    <s v="Never"/>
    <s v="Never"/>
    <s v="Never"/>
    <m/>
    <m/>
    <s v="Reading;"/>
    <x v="1"/>
    <x v="1"/>
    <x v="1"/>
    <n v="4"/>
    <m/>
  </r>
  <r>
    <n v="28"/>
    <d v="2023-05-24T12:50:24"/>
    <d v="2023-05-24T12:53:38"/>
    <s v="anonymous"/>
    <m/>
    <s v="Maple Hills"/>
    <x v="0"/>
    <s v="Support teacher (LRC 1 or 2, TLAP, SAGE, MLL)"/>
    <s v="Intermediate"/>
    <s v="Growing confidence"/>
    <s v="Growing confidence"/>
    <s v="Growing confidence"/>
    <s v="Growing confidence"/>
    <s v="Growing confidence"/>
    <s v="Growing confidence"/>
    <s v="training specific to my role;"/>
    <s v="Never"/>
    <s v="1-2 times this year"/>
    <s v="Never"/>
    <s v="1-2 times this year"/>
    <s v="Never"/>
    <s v="Never"/>
    <s v="They do not always apply to my role"/>
    <m/>
    <s v="Reading;"/>
    <x v="0"/>
    <x v="0"/>
    <x v="0"/>
    <n v="3"/>
    <s v="Training that applies to my role"/>
  </r>
  <r>
    <n v="29"/>
    <d v="2023-05-24T12:50:58"/>
    <d v="2023-05-24T12:53:45"/>
    <s v="anonymous"/>
    <m/>
    <s v="IVE"/>
    <x v="3"/>
    <s v="Classroom teacher"/>
    <s v="Advanced"/>
    <s v="Growing confidence"/>
    <s v="Confident"/>
    <s v="Confident"/>
    <s v="Confident"/>
    <s v="Confident"/>
    <s v="Confident"/>
    <s v="More opportunities to observe how other teachers are integrating technology;"/>
    <s v="Never"/>
    <s v="Never"/>
    <s v="Never"/>
    <s v="Never"/>
    <s v="Never"/>
    <s v="Never"/>
    <s v="I feel proficient and confident teaching with technology"/>
    <m/>
    <s v="I am able to integrate technology in all areas as needed.;"/>
    <x v="1"/>
    <x v="1"/>
    <x v="0"/>
    <n v="1"/>
    <m/>
  </r>
  <r>
    <n v="30"/>
    <d v="2023-05-24T12:44:35"/>
    <d v="2023-05-24T12:53:51"/>
    <s v="anonymous"/>
    <m/>
    <s v="Grand Ridge"/>
    <x v="3"/>
    <s v="Classroom teacher"/>
    <s v="Intermediate"/>
    <s v="Growing confidence"/>
    <s v="Confident"/>
    <s v="Confident"/>
    <s v="Confident"/>
    <s v="Growing confidence"/>
    <s v="Confident"/>
    <s v="More training on specific tools;"/>
    <s v="Never"/>
    <s v="3-4 times this year"/>
    <s v="1-2 times this year"/>
    <s v="1-2 times this year"/>
    <s v="1-2 times this year"/>
    <s v="1-2 times this year"/>
    <s v="I just haven't had time to have our tech TOSA in my class this year. I have in the past."/>
    <s v="Email, and general converstation with support around technogoly in the classroom. "/>
    <s v="I am able to integrate technology in all areas as needed.;"/>
    <x v="1"/>
    <x v="1"/>
    <x v="1"/>
    <n v="4"/>
    <s v="More trainning on specific tech programs and how they are build into our curriculum, not inaddition to or ontop of our curriculum, but inplace of certain lessons. "/>
  </r>
  <r>
    <n v="31"/>
    <d v="2023-05-24T12:49:32"/>
    <d v="2023-05-24T12:54:42"/>
    <s v="anonymous"/>
    <m/>
    <s v="Clark"/>
    <x v="2"/>
    <s v="Classroom teacher"/>
    <s v="Intermediate"/>
    <s v="Growing confidence"/>
    <s v="Growing confidence"/>
    <s v="Growing confidence"/>
    <s v="Growing confidence"/>
    <s v="Growing confidence"/>
    <s v="Growing confidence"/>
    <s v="More training on designing lessons/units that integrate technology;"/>
    <s v="1-2 times this year"/>
    <s v="1-2 times this year"/>
    <s v="Never"/>
    <s v="Never"/>
    <s v="1-2 times this year"/>
    <s v="1-2 times this year"/>
    <m/>
    <m/>
    <s v="Social Studies;"/>
    <x v="1"/>
    <x v="1"/>
    <x v="0"/>
    <n v="3"/>
    <m/>
  </r>
  <r>
    <n v="32"/>
    <d v="2023-05-24T12:49:19"/>
    <d v="2023-05-24T12:54:50"/>
    <s v="anonymous"/>
    <m/>
    <s v="Cougar Ridge"/>
    <x v="2"/>
    <s v="Classroom teacher"/>
    <s v="Intermediate"/>
    <s v="Growing confidence"/>
    <s v="Growing confidence"/>
    <s v="Confident"/>
    <s v="Not confident"/>
    <s v="Growing confidence"/>
    <s v="Growing confidence"/>
    <s v="having enough devices that consistently work;"/>
    <s v="5 or more times this year"/>
    <s v="1-2 times this year"/>
    <s v="5 or more times this year"/>
    <s v="1-2 times this year"/>
    <s v="Never"/>
    <s v="Never"/>
    <s v="Not enough time"/>
    <s v="Dawn helped my students to use Seesaw"/>
    <s v="Writing;"/>
    <x v="1"/>
    <x v="1"/>
    <x v="1"/>
    <n v="3"/>
    <m/>
  </r>
  <r>
    <n v="34"/>
    <d v="2023-05-24T12:53:07"/>
    <d v="2023-05-24T12:55:06"/>
    <s v="anonymous"/>
    <m/>
    <s v="Discovery"/>
    <x v="1"/>
    <s v="Classroom teacher"/>
    <s v="Advanced"/>
    <s v="Growing confidence"/>
    <s v="Growing confidence"/>
    <s v="Growing confidence"/>
    <s v="Growing confidence"/>
    <s v="Growing confidence"/>
    <s v="Growing confidence"/>
    <s v="More opportunities to observe how other teachers are integrating technology;More training on designing lessons/units that integrate technology;Meeting to consult with my TOSA on tech integration;"/>
    <s v="1-2 times this year"/>
    <s v="1-2 times this year"/>
    <s v="1-2 times this year"/>
    <s v="1-2 times this year"/>
    <s v="1-2 times this year"/>
    <s v="1-2 times this year"/>
    <m/>
    <s v="bots etc "/>
    <s v="Writing;Social Studies;Science;"/>
    <x v="1"/>
    <x v="1"/>
    <x v="0"/>
    <n v="4"/>
    <m/>
  </r>
  <r>
    <n v="33"/>
    <d v="2023-05-24T12:52:11"/>
    <d v="2023-05-24T12:55:06"/>
    <s v="anonymous"/>
    <m/>
    <s v="Endeavour"/>
    <x v="1"/>
    <s v="Classroom teacher"/>
    <s v="Intermediate"/>
    <s v="Growing confidence"/>
    <s v="Growing confidence"/>
    <s v="Confident"/>
    <s v="Growing confidence"/>
    <s v="Growing confidence"/>
    <s v="Growing confidence"/>
    <s v="More opportunities to observe how other teachers are integrating technology;More training on designing lessons/units that integrate technology;"/>
    <s v="1-2 times this year"/>
    <s v="1-2 times this year"/>
    <s v="1-2 times this year"/>
    <s v="1-2 times this year"/>
    <s v="Never"/>
    <s v="1-2 times this year"/>
    <s v="I have had many PD's on analyzing student data. "/>
    <s v="NA"/>
    <s v="Math;"/>
    <x v="1"/>
    <x v="1"/>
    <x v="0"/>
    <n v="4"/>
    <m/>
  </r>
  <r>
    <n v="35"/>
    <d v="2023-05-24T12:50:09"/>
    <d v="2023-05-24T12:55:23"/>
    <s v="anonymous"/>
    <m/>
    <s v="Apollo"/>
    <x v="3"/>
    <s v="Classroom teacher"/>
    <s v="Beginner"/>
    <s v="Not confident"/>
    <s v="Not confident"/>
    <s v="Not confident"/>
    <s v="Growing confidence"/>
    <s v="Growing confidence"/>
    <s v="Not confident"/>
    <s v="More training on specific tools;More training on designing lessons/units that integrate technology;More opportunities to observe how other teachers are integrating technology;"/>
    <s v="1-2 times this year"/>
    <s v="1-2 times this year"/>
    <s v="1-2 times this year"/>
    <s v="1-2 times this year"/>
    <s v="1-2 times this year"/>
    <s v="1-2 times this year"/>
    <s v="N/A"/>
    <s v="By having them come into my classroom to teach students how to use Sway"/>
    <s v="Science;Math;Social Studies;"/>
    <x v="1"/>
    <x v="1"/>
    <x v="1"/>
    <n v="2"/>
    <m/>
  </r>
  <r>
    <n v="36"/>
    <d v="2023-05-24T12:52:47"/>
    <d v="2023-05-24T12:56:07"/>
    <s v="anonymous"/>
    <m/>
    <s v="Endeavour"/>
    <x v="3"/>
    <s v="Classroom teacher"/>
    <s v="Intermediate"/>
    <s v="Confident"/>
    <s v="Confident"/>
    <s v="Growing confidence"/>
    <s v="Growing confidence"/>
    <s v="Growing confidence"/>
    <s v="Growing confidence"/>
    <s v="More opportunities to observe how other teachers are integrating technology;"/>
    <s v="1-2 times this year"/>
    <s v="5 or more times this year"/>
    <s v="3-4 times this year"/>
    <s v="3-4 times this year"/>
    <s v="1-2 times this year"/>
    <s v="Never"/>
    <s v="Did not have the time available. "/>
    <s v="Whenever I had a question about a program's feature. "/>
    <s v="Math;"/>
    <x v="1"/>
    <x v="1"/>
    <x v="1"/>
    <n v="3"/>
    <m/>
  </r>
  <r>
    <n v="37"/>
    <d v="2023-05-24T12:52:03"/>
    <d v="2023-05-24T12:56:24"/>
    <s v="anonymous"/>
    <m/>
    <s v="Creekside"/>
    <x v="0"/>
    <s v="Support teacher (LRC 1 or 2, TLAP, SAGE, MLL)"/>
    <s v="Intermediate"/>
    <s v="Confident"/>
    <s v="Growing confidence"/>
    <s v="Growing confidence"/>
    <s v="Confident"/>
    <s v="Confident"/>
    <s v="Confident"/>
    <s v="More opportunities to observe how other teachers are integrating technology;"/>
    <s v="Never"/>
    <s v="1-2 times this year"/>
    <s v="3-4 times this year"/>
    <s v="3-4 times this year"/>
    <s v="3-4 times this year"/>
    <s v="Never"/>
    <s v="I feel comfortable with coding robotics and don't need support in it at this time.  I also am at schools for short periods of time and didn't need technology support. "/>
    <m/>
    <s v="I am able to integrate technology in all areas as needed.;"/>
    <x v="1"/>
    <x v="1"/>
    <x v="1"/>
    <n v="4"/>
    <s v="I would love for coaches to come into rooms for other supports besides technology.  I saw some of my younger teacher friends struggling with management and lessons and there was not consistent support within the building for those types of learnings."/>
  </r>
  <r>
    <n v="38"/>
    <d v="2023-05-24T12:53:56"/>
    <d v="2023-05-24T12:56:36"/>
    <s v="anonymous"/>
    <m/>
    <s v="Cougar Ridge"/>
    <x v="1"/>
    <s v="Classroom teache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Meeting to consult with my TOSA on tech integration;"/>
    <s v="1-2 times this year"/>
    <s v="5 or more times this year"/>
    <s v="1-2 times this year"/>
    <s v="1-2 times this year"/>
    <s v="1-2 times this year"/>
    <s v="1-2 times this year"/>
    <m/>
    <m/>
    <s v="I am able to integrate technology in all areas as needed.;"/>
    <x v="1"/>
    <x v="1"/>
    <x v="0"/>
    <n v="3"/>
    <m/>
  </r>
  <r>
    <n v="39"/>
    <d v="2023-05-24T12:50:59"/>
    <d v="2023-05-24T12:57:06"/>
    <s v="anonymous"/>
    <m/>
    <s v="Cascade Ridge"/>
    <x v="1"/>
    <s v="Classroom teacher"/>
    <s v="Intermediate"/>
    <s v="Growing confidence"/>
    <s v="Growing confidence"/>
    <s v="Growing confidence"/>
    <s v="Growing confidence"/>
    <s v="Not confident"/>
    <s v="Growing confidence"/>
    <s v="More training on specific tools;More opportunities to observe how other teachers are integrating technology;"/>
    <s v="1-2 times this year"/>
    <s v="Never"/>
    <s v="1-2 times this year"/>
    <s v="3-4 times this year"/>
    <s v="1-2 times this year"/>
    <s v="Never"/>
    <s v="Other activities/needs had higher priority"/>
    <m/>
    <s v="Science;Social Studies;"/>
    <x v="1"/>
    <x v="1"/>
    <x v="1"/>
    <n v="2"/>
    <m/>
  </r>
  <r>
    <n v="40"/>
    <d v="2023-05-24T12:54:25"/>
    <d v="2023-05-24T12:57:38"/>
    <s v="anonymous"/>
    <m/>
    <s v="Discovery"/>
    <x v="1"/>
    <s v="Classroom teacher"/>
    <s v="Intermediate"/>
    <s v="Not confident"/>
    <s v="Growing confidence"/>
    <s v="Growing confidence"/>
    <s v="Growing confidence"/>
    <s v="Growing confidence"/>
    <s v="Growing confidence"/>
    <s v="Meeting to consult with my TOSA on tech integration;More opportunities to observe how other teachers are integrating technology;"/>
    <s v="1-2 times this year"/>
    <s v="Never"/>
    <s v="1-2 times this year"/>
    <s v="Never"/>
    <s v="Never"/>
    <s v="Never"/>
    <s v="Time!  I know it's a common refrain but the amount of planning we have taken up with PD and meetings greatly affects my ability to integrate anything new."/>
    <s v="N/A"/>
    <s v="Reading;"/>
    <x v="0"/>
    <x v="0"/>
    <x v="0"/>
    <n v="4"/>
    <s v="We need to time to collaborate and work with our teams"/>
  </r>
  <r>
    <n v="41"/>
    <d v="2023-05-24T12:51:44"/>
    <d v="2023-05-24T12:57:40"/>
    <s v="anonymous"/>
    <m/>
    <s v="Briarwood"/>
    <x v="3"/>
    <s v="Classroom teacher"/>
    <s v="Intermediate"/>
    <s v="Growing confidence"/>
    <s v="Growing confidence"/>
    <s v="Growing confidence"/>
    <s v="Growing confidence"/>
    <s v="Growing confidence"/>
    <s v="Growing confidence"/>
    <s v="More opportunities to observe how other teachers are integrating technology;"/>
    <s v="Never"/>
    <s v="1-2 times this year"/>
    <s v="1-2 times this year"/>
    <s v="1-2 times this year"/>
    <s v="1-2 times this year"/>
    <s v="Never"/>
    <s v="Didn’t want to add more with robotics. We did do coding, but I didn’t consult with a TOSA on it. "/>
    <s v="Troubleshooting I-ready "/>
    <s v="I am able to integrate technology in all areas as needed.;"/>
    <x v="1"/>
    <x v="1"/>
    <x v="1"/>
    <n v="2"/>
    <s v="We loved Magma Math because it was so beneficial to support problem solving and math discourse. Would love to continue learning with this tool. "/>
  </r>
  <r>
    <n v="42"/>
    <d v="2023-05-24T12:54:18"/>
    <d v="2023-05-24T12:57:40"/>
    <s v="anonymous"/>
    <m/>
    <s v="Clark"/>
    <x v="1"/>
    <s v="Classroom teacher"/>
    <s v="Intermediate"/>
    <s v="Confident"/>
    <s v="Growing confidence"/>
    <s v="Confident"/>
    <s v="Confident"/>
    <s v="Confident"/>
    <s v="Confident"/>
    <s v="More training on specific tools;"/>
    <s v="Never"/>
    <s v="Never"/>
    <s v="Never"/>
    <s v="Never"/>
    <s v="Never"/>
    <s v="Never"/>
    <s v="I reached out to other people as resources."/>
    <m/>
    <s v="Science;"/>
    <x v="0"/>
    <x v="0"/>
    <x v="0"/>
    <n v="4"/>
    <m/>
  </r>
  <r>
    <n v="43"/>
    <d v="2023-05-24T12:44:12"/>
    <d v="2023-05-24T12:58:36"/>
    <s v="anonymous"/>
    <m/>
    <s v="Apollo"/>
    <x v="1"/>
    <s v="Classroom teacher"/>
    <s v="Advanced"/>
    <s v="Growing confidence"/>
    <s v="Growing confidence"/>
    <s v="Growing confidence"/>
    <s v="Confident"/>
    <s v="Confident"/>
    <s v="Confident"/>
    <s v="More training on specific tools;More training on designing lessons/units that integrate technology;"/>
    <s v="Never"/>
    <s v="3-4 times this year"/>
    <s v="1-2 times this year"/>
    <s v="1-2 times this year"/>
    <s v="Never"/>
    <s v="Never"/>
    <s v="I already have vast knowledge in computational thinking, computer science, robotics, and integration. I also know how to analyze and access reports from Homeroom and iReady.  "/>
    <s v="I needed help with getting Ally Learning up and running for one student. I really hope the district brings back the August Tech Day. It is easier for me to attend a full day in August then after or before school outside of contract hours. That is where I would also access the TOSA. "/>
    <s v="I am able to integrate technology in all areas as needed.;"/>
    <x v="1"/>
    <x v="1"/>
    <x v="1"/>
    <n v="3"/>
    <s v="Bring back the full August tech day. It is hard to attend tech trainings before or after school during the school year and outside of contract hours to receive the full tech compensation. I enjoyed the full day August tech PD because it was before the school year began and it gave me time and great ideas to implement the technology starting in the Fall.  "/>
  </r>
  <r>
    <n v="44"/>
    <d v="2023-05-24T12:56:27"/>
    <d v="2023-05-24T12:58:48"/>
    <s v="anonymous"/>
    <m/>
    <s v="Briarwood"/>
    <x v="1"/>
    <s v="Classroom teacher"/>
    <s v="Intermediate"/>
    <s v="Growing confidence"/>
    <s v="Confident"/>
    <s v="Confident"/>
    <s v="Confident"/>
    <s v="Confident"/>
    <s v="Confident"/>
    <s v="More training on designing lessons/units that integrate technology;More opportunities to observe how other teachers are integrating technology;"/>
    <s v="Never"/>
    <s v="1-2 times this year"/>
    <s v="Never"/>
    <s v="Never"/>
    <s v="Never"/>
    <s v="Never"/>
    <s v="She was only in the building for one day and on those days she wasn't really available.  If I planned in advance maybe I would utilize her more. "/>
    <m/>
    <s v="Reading;Math;"/>
    <x v="1"/>
    <x v="1"/>
    <x v="1"/>
    <n v="3"/>
    <m/>
  </r>
  <r>
    <n v="45"/>
    <d v="2023-05-24T12:55:35"/>
    <d v="2023-05-24T12:59:06"/>
    <s v="anonymous"/>
    <m/>
    <s v="Cedar Trails"/>
    <x v="3"/>
    <s v="Classroom teacher"/>
    <s v="Advanced"/>
    <s v="Confident"/>
    <s v="Confident"/>
    <s v="Confident"/>
    <s v="Confident"/>
    <s v="Confident"/>
    <s v="Confident"/>
    <s v="More opportunities to observe how other teachers are integrating technology;"/>
    <s v="Never"/>
    <s v="Never"/>
    <s v="1-2 times this year"/>
    <s v="1-2 times this year"/>
    <s v="1-2 times this year"/>
    <s v="Never"/>
    <s v="After meeting to plan, additional support didn't seem necessary. "/>
    <m/>
    <s v="Social Studies;I am able to integrate technology in all areas as needed.;"/>
    <x v="1"/>
    <x v="1"/>
    <x v="0"/>
    <n v="3"/>
    <m/>
  </r>
  <r>
    <n v="46"/>
    <d v="2023-05-24T12:47:15"/>
    <d v="2023-05-24T12:59:12"/>
    <s v="anonymous"/>
    <m/>
    <s v="Briarwood"/>
    <x v="2"/>
    <s v="Classroom teacher"/>
    <s v="Intermediate"/>
    <s v="Growing confidence"/>
    <s v="Growing confidence"/>
    <s v="Growing confidence"/>
    <s v="Growing confidence"/>
    <s v="Growing confidence"/>
    <s v="Growing confidence"/>
    <s v="More training on specific tools;More opportunities to observe how other teachers are integrating technology;More training on designing lessons/units that integrate technology;"/>
    <s v="Never"/>
    <s v="1-2 times this year"/>
    <s v="Never"/>
    <s v="Never"/>
    <s v="Never"/>
    <s v="Never"/>
    <s v="Time to meet with my TOSA and time to spend learning about new resources. My TOSA is great and offered many times to meet, I just didn't take advantage of her offer. I liked the optional tech PD's over Zoom."/>
    <s v="I only interacted with her at our tech PD's. "/>
    <s v="Math;Social Studies;"/>
    <x v="0"/>
    <x v="0"/>
    <x v="0"/>
    <n v="2"/>
    <s v="I would love some PD on using Office 365 to collaborate with my team. I would also like PD geared specifically to K-1. Many things we learned about this year were better for intermediate grades. I want more PD on I-Ready now that we have used it for a few years. I'm now at a place where I'm ready to dig deeper into the resources and reports. "/>
  </r>
  <r>
    <n v="47"/>
    <d v="2023-05-24T12:53:52"/>
    <d v="2023-05-24T12:59:13"/>
    <s v="anonymous"/>
    <m/>
    <s v="Sunset"/>
    <x v="3"/>
    <s v="Classroom teacher"/>
    <s v="Intermediate"/>
    <s v="Not confident"/>
    <s v="Growing confidence"/>
    <s v="Growing confidence"/>
    <s v="Growing confidence"/>
    <s v="Growing confidence"/>
    <s v="Growing confidence"/>
    <s v="More training on specific tools;"/>
    <s v="Never"/>
    <s v="1-2 times this year"/>
    <s v="3-4 times this year"/>
    <s v="3-4 times this year"/>
    <s v="1-2 times this year"/>
    <s v="1-2 times this year"/>
    <s v="I didn't invite the TOSA in to model a lesson because I felt comfortable doing it myself after speaking with her about it."/>
    <s v="Exclusively via email or in person with questions. She was very eager to help and quick to respond to any questions."/>
    <s v="Social Studies;"/>
    <x v="1"/>
    <x v="1"/>
    <x v="0"/>
    <n v="2"/>
    <s v="nothing to add at this time"/>
  </r>
  <r>
    <n v="48"/>
    <d v="2023-05-24T12:55:49"/>
    <d v="2023-05-24T12:59:25"/>
    <s v="anonymous"/>
    <m/>
    <s v="Briarwood"/>
    <x v="0"/>
    <s v="Specialist (Library, PE, Music, SLP, OT, PT, Counselor)"/>
    <s v="Advanced"/>
    <s v="Confident"/>
    <s v="Confident"/>
    <s v="Confident"/>
    <s v="Confident"/>
    <s v="Confident"/>
    <s v="Confident"/>
    <s v="More opportunities to observe how other teachers are integrating technology;"/>
    <s v="Never"/>
    <s v="Never"/>
    <s v="1-2 times this year"/>
    <s v="1-2 times this year"/>
    <s v="Never"/>
    <s v="1-2 times this year"/>
    <s v="Proficient in tech so didn't necessarily need it"/>
    <m/>
    <s v="I am able to integrate technology in all areas as needed.;"/>
    <x v="1"/>
    <x v="0"/>
    <x v="0"/>
    <n v="2"/>
    <m/>
  </r>
  <r>
    <n v="49"/>
    <d v="2023-05-24T12:57:32"/>
    <d v="2023-05-24T13:00:11"/>
    <s v="anonymous"/>
    <m/>
    <s v="Endeavour"/>
    <x v="2"/>
    <s v="Classroom teacher"/>
    <s v="Intermediate"/>
    <s v="Not confident"/>
    <s v="Growing confidence"/>
    <s v="Confident"/>
    <s v="Growing confidence"/>
    <s v="Not confident"/>
    <s v="Growing confidence"/>
    <s v="More training on designing lessons/units that integrate technology;More opportunities to observe how other teachers are integrating technology;"/>
    <s v="Never"/>
    <s v="Never"/>
    <s v="1-2 times this year"/>
    <s v="1-2 times this year"/>
    <s v="Never"/>
    <s v="Never"/>
    <m/>
    <m/>
    <s v="Reading;"/>
    <x v="0"/>
    <x v="0"/>
    <x v="2"/>
    <n v="2"/>
    <m/>
  </r>
  <r>
    <n v="50"/>
    <d v="2023-05-24T12:58:48"/>
    <d v="2023-05-24T13:00:25"/>
    <s v="anonymous"/>
    <m/>
    <s v="Creekside"/>
    <x v="3"/>
    <s v="Classroom teacher"/>
    <s v="Intermediate"/>
    <s v="Confident"/>
    <s v="Confident"/>
    <s v="Confident"/>
    <s v="Confident"/>
    <s v="Confident"/>
    <s v="Confident"/>
    <s v="More training on specific tools;More training on designing lessons/units that integrate technology;Meeting to consult with my TOSA on tech integration;More opportunities to observe how other teachers are integrating technology;"/>
    <s v="1-2 times this year"/>
    <s v="5 or more times this year"/>
    <s v="5 or more times this year"/>
    <s v="5 or more times this year"/>
    <s v="5 or more times this year"/>
    <s v="5 or more times this year"/>
    <m/>
    <s v="For guidance and help "/>
    <s v="Social Studies;"/>
    <x v="1"/>
    <x v="1"/>
    <x v="1"/>
    <n v="5"/>
    <s v="None"/>
  </r>
  <r>
    <n v="51"/>
    <d v="2023-05-24T12:54:48"/>
    <d v="2023-05-24T13:02:11"/>
    <s v="anonymous"/>
    <m/>
    <s v="Apollo"/>
    <x v="3"/>
    <s v="Classroom teacher"/>
    <s v="Advanced"/>
    <s v="Confident"/>
    <s v="Confident"/>
    <s v="Confident"/>
    <s v="Confident"/>
    <s v="Confident"/>
    <s v="Growing confidence"/>
    <s v="More time to design lesson/units myself and/or with teammates;"/>
    <s v="Never"/>
    <s v="1-2 times this year"/>
    <s v="Never"/>
    <s v="Never"/>
    <s v="Never"/>
    <s v="Never"/>
    <s v="I was already able to do the technology tasks stated above."/>
    <s v="I referred tech questions from other staff to her many times, and she was very quick to respond."/>
    <s v="I am able to integrate technology in all areas as needed.;"/>
    <x v="1"/>
    <x v="1"/>
    <x v="1"/>
    <n v="1"/>
    <s v="The expectations after each training module this year were vague.  I think teachers would benefit from a menu of specific tasks to develop, implement, and reflect on with colleagues.  "/>
  </r>
  <r>
    <n v="52"/>
    <d v="2023-05-24T12:56:06"/>
    <d v="2023-05-24T13:03:44"/>
    <s v="anonymous"/>
    <m/>
    <s v="Discovery"/>
    <x v="3"/>
    <s v="Classroom teacher"/>
    <s v="Intermediate"/>
    <s v="Growing confidence"/>
    <s v="Growing confidence"/>
    <s v="Confident"/>
    <s v="Growing confidence"/>
    <s v="Growing confidence"/>
    <s v="Growing confidence"/>
    <s v="More training on designing lessons/units that integrate technology;More opportunities to observe how other teachers are integrating technology;"/>
    <s v="Never"/>
    <s v="1-2 times this year"/>
    <s v="Never"/>
    <s v="Never"/>
    <s v="Never"/>
    <s v="Never"/>
    <s v="Time"/>
    <m/>
    <s v="Social Studies;Science;"/>
    <x v="1"/>
    <x v="0"/>
    <x v="0"/>
    <n v="2"/>
    <s v="We need to keep Actively Learn. I use it to assign Social Studies articles to my students. This saves paper and saves time on grading. I can differentiate easily on actively learn and have certain accommodations specifically met for certain students. "/>
  </r>
  <r>
    <n v="53"/>
    <d v="2023-05-24T13:02:00"/>
    <d v="2023-05-24T13:04:31"/>
    <s v="anonymous"/>
    <m/>
    <s v="Maple Hills"/>
    <x v="3"/>
    <s v="Classroom teacher"/>
    <s v="Intermediate"/>
    <s v="Confident"/>
    <s v="Confident"/>
    <s v="Growing confidence"/>
    <s v="Confident"/>
    <s v="Confident"/>
    <s v="Growing confidence"/>
    <s v="More opportunities to observe how other teachers are integrating technology;"/>
    <s v="1-2 times this year"/>
    <s v="Never"/>
    <s v="1-2 times this year"/>
    <s v="1-2 times this year"/>
    <s v="Never"/>
    <s v="Never"/>
    <s v="Didn't find a need to do so"/>
    <s v="She maintained classrooms so that we could observe each other, which was super helpful"/>
    <s v="Reading;"/>
    <x v="1"/>
    <x v="1"/>
    <x v="1"/>
    <n v="4"/>
    <m/>
  </r>
  <r>
    <n v="54"/>
    <d v="2023-05-24T12:57:32"/>
    <d v="2023-05-24T13:04:46"/>
    <s v="anonymous"/>
    <m/>
    <s v="Newcastle"/>
    <x v="3"/>
    <s v="Classroom teacher"/>
    <s v="Intermediate"/>
    <s v="Not confident"/>
    <s v="Confident"/>
    <s v="Growing confidence"/>
    <s v="Growing confidence"/>
    <s v="Growing confidence"/>
    <s v="Growing confidence"/>
    <s v="More training on designing lessons/units that integrate technology;More opportunities to observe how other teachers are integrating technology;"/>
    <s v="1-2 times this year"/>
    <s v="Never"/>
    <s v="3-4 times this year"/>
    <s v="1-2 times this year"/>
    <s v="1-2 times this year"/>
    <s v="1-2 times this year"/>
    <s v="I don't have time to do extra trainings outside of my contract at this time"/>
    <s v="Not sure"/>
    <s v="I am able to integrate technology in all areas as needed.;"/>
    <x v="1"/>
    <x v="1"/>
    <x v="1"/>
    <n v="3"/>
    <s v="We need more building support in all subject areas!"/>
  </r>
  <r>
    <n v="55"/>
    <d v="2023-05-24T12:58:28"/>
    <d v="2023-05-24T13:04:50"/>
    <s v="anonymous"/>
    <m/>
    <s v="Apollo"/>
    <x v="1"/>
    <s v="Classroom teacher"/>
    <s v="Intermediate"/>
    <s v="Confident"/>
    <s v="Growing confidence"/>
    <s v="Growing confidence"/>
    <s v="Confident"/>
    <s v="Growing confidence"/>
    <s v="Confident"/>
    <s v="how to fluidly integrate technology for LRC students;"/>
    <s v="1-2 times this year"/>
    <s v="Never"/>
    <s v="5 or more times this year"/>
    <s v="1-2 times this year"/>
    <s v="Never"/>
    <s v="1-2 times this year"/>
    <s v="Tech PD's are a little &quot;stale&quot;, or do not come with materials I can immediately use/modify for my classroom."/>
    <s v="I wish I would have known YEARS ago that tech TOSA's could come teach. I would have leveraged that a LONG time ago!!  It was amazing!"/>
    <s v="I am able to integrate technology in all areas as needed.;"/>
    <x v="1"/>
    <x v="0"/>
    <x v="0"/>
    <n v="3"/>
    <s v="If you are going to use Bee Bots, Blue Bots, and Dash bots in class, please develop district Seesaw lessons that I can save/use/modify/assign to my students!"/>
  </r>
  <r>
    <n v="56"/>
    <d v="2023-05-24T12:58:12"/>
    <d v="2023-05-24T13:05:31"/>
    <s v="anonymous"/>
    <m/>
    <s v="Grand Ridge"/>
    <x v="0"/>
    <s v="Specialist (Library, PE, Music, SLP, OT, PT, Counselor)"/>
    <s v="Advanced"/>
    <s v="Confident"/>
    <s v="Confident"/>
    <s v="Confident"/>
    <s v="Confident"/>
    <s v="Confident"/>
    <s v="Confident"/>
    <s v="More training on specific tools;"/>
    <s v="Never"/>
    <s v="3-4 times this year"/>
    <s v="1-2 times this year"/>
    <s v="Never"/>
    <s v="Never"/>
    <s v="Never"/>
    <s v="I felt comfortable doing these things on my own."/>
    <s v="I spoke with her regarding specific tech issues."/>
    <s v="I am able to integrate technology in all areas as needed.;"/>
    <x v="0"/>
    <x v="0"/>
    <x v="0"/>
    <n v="5"/>
    <m/>
  </r>
  <r>
    <n v="57"/>
    <d v="2023-05-24T13:00:37"/>
    <d v="2023-05-24T13:06:13"/>
    <s v="anonymous"/>
    <m/>
    <s v="Newcastle"/>
    <x v="0"/>
    <s v="Support teacher (LRC 1 or 2, TLAP, SAGE, MLL)"/>
    <s v="Beginner"/>
    <s v="Not confident"/>
    <s v="Not confident"/>
    <s v="Not confident"/>
    <s v="Not confident"/>
    <s v="Not confident"/>
    <s v="Not confident"/>
    <s v="More opportunities to observe how other teachers are integrating technology;open to ideas on how to integrate with individual students;"/>
    <s v="Never"/>
    <s v="Never"/>
    <s v="Never"/>
    <s v="Never"/>
    <s v="Never"/>
    <s v="Never"/>
    <s v="I'm a new employee and this opportunity was not provided "/>
    <s v="N/A"/>
    <s v="Reading;"/>
    <x v="2"/>
    <x v="2"/>
    <x v="2"/>
    <n v="3"/>
    <s v="Would support opportunities to gain insights and training on how to integrate technology with the students"/>
  </r>
  <r>
    <n v="58"/>
    <d v="2023-05-24T13:05:13"/>
    <d v="2023-05-24T13:06:36"/>
    <s v="anonymous"/>
    <m/>
    <s v="Apollo"/>
    <x v="0"/>
    <s v="Specialist (Library, PE, Music, SLP, OT, PT, Counselor)"/>
    <s v="Intermediate"/>
    <s v="Growing confidence"/>
    <s v="Growing confidence"/>
    <s v="Growing confidence"/>
    <s v="Growing confidence"/>
    <s v="Growing confidence"/>
    <s v="Growing confidence"/>
    <s v="More opportunities to observe how other teachers are integrating technology;"/>
    <s v="Never"/>
    <s v="3-4 times this year"/>
    <s v="Never"/>
    <s v="Never"/>
    <s v="Never"/>
    <s v="Never"/>
    <m/>
    <m/>
    <s v="Writing;"/>
    <x v="0"/>
    <x v="0"/>
    <x v="0"/>
    <n v="2"/>
    <m/>
  </r>
  <r>
    <n v="59"/>
    <d v="2023-05-24T12:55:15"/>
    <d v="2023-05-24T13:06:54"/>
    <s v="anonymous"/>
    <m/>
    <s v="Maple Hills"/>
    <x v="2"/>
    <s v="Classroom teacher"/>
    <s v="Intermediate"/>
    <s v="Growing confidence"/>
    <s v="Growing confidence"/>
    <s v="Growing confidence"/>
    <s v="Not confident"/>
    <s v="Not confident"/>
    <s v="Not confident"/>
    <s v="More training on designing lessons/units that integrate technology;More opportunities to observe how other teachers are integrating technology;"/>
    <s v="Never"/>
    <s v="3-4 times this year"/>
    <s v="1-2 times this year"/>
    <s v="Never"/>
    <s v="1-2 times this year"/>
    <s v="Never"/>
    <s v="Demanding curriculum left not a lot of time for implementing technology lessons."/>
    <s v="Quick questions throughout the year"/>
    <s v="Math;Writing;"/>
    <x v="0"/>
    <x v="2"/>
    <x v="0"/>
    <n v="2"/>
    <s v="With how demanding our curriculum is, (180 math lessons, 4 writing units, success blocks on top of reading block, there was not a lot of time to navigate away from those district required lessons to address technology especially without 1:1 devices for students. I would have had to take time away from lessons, small groups, or student conferences in order to implement technology that students couldn't access on a daily basis."/>
  </r>
  <r>
    <n v="60"/>
    <d v="2023-05-24T13:04:26"/>
    <d v="2023-05-24T13:07:15"/>
    <s v="anonymous"/>
    <m/>
    <s v="Discovery"/>
    <x v="0"/>
    <s v="Specialist (Library, PE, Music, SLP, OT, PT, Counselor)"/>
    <s v="Intermediate"/>
    <s v="Growing confidence"/>
    <s v="Growing confidence"/>
    <s v="Growing confidence"/>
    <s v="Growing confidence"/>
    <s v="Growing confidence"/>
    <s v="Growing confidence"/>
    <s v="More opportunities to observe how other teachers are integrating technology;"/>
    <s v="Never"/>
    <s v="Never"/>
    <s v="Never"/>
    <s v="Never"/>
    <s v="Never"/>
    <s v="Never"/>
    <s v="I did not need to have her in my classroom as a PE teacher. Or I was unaware of how to utilize her. "/>
    <m/>
    <s v="Social Studies;"/>
    <x v="1"/>
    <x v="0"/>
    <x v="0"/>
    <n v="4"/>
    <m/>
  </r>
  <r>
    <n v="61"/>
    <d v="2023-05-24T13:05:48"/>
    <d v="2023-05-24T13:07:38"/>
    <s v="anonymous"/>
    <m/>
    <s v="Newcastle"/>
    <x v="2"/>
    <s v="Classroom teacher"/>
    <s v="Intermediate"/>
    <s v="Confident"/>
    <s v="Confident"/>
    <s v="Confident"/>
    <s v="Confident"/>
    <s v="Growing confidence"/>
    <s v="Growing confidence"/>
    <s v="More training on designing lessons/units that integrate technology;"/>
    <s v="3-4 times this year"/>
    <s v="1-2 times this year"/>
    <s v="3-4 times this year"/>
    <s v="3-4 times this year"/>
    <s v="3-4 times this year"/>
    <s v="1-2 times this year"/>
    <m/>
    <m/>
    <s v="Math;Reading;Writing;"/>
    <x v="0"/>
    <x v="0"/>
    <x v="0"/>
    <n v="4"/>
    <m/>
  </r>
  <r>
    <n v="62"/>
    <d v="2023-05-24T13:04:11"/>
    <d v="2023-05-24T13:08:31"/>
    <s v="anonymous"/>
    <m/>
    <s v="Newcastle"/>
    <x v="3"/>
    <s v="Classroom teacher"/>
    <s v="Advanced"/>
    <s v="Growing confidence"/>
    <s v="Confident"/>
    <s v="Growing confidence"/>
    <s v="Confident"/>
    <s v="Confident"/>
    <s v="Growing confidence"/>
    <s v="More training on designing lessons/units that integrate technology;More opportunities to observe how other teachers are integrating technology;"/>
    <s v="5 or more times this year"/>
    <s v="1-2 times this year"/>
    <s v="5 or more times this year"/>
    <s v="3-4 times this year"/>
    <s v="3-4 times this year"/>
    <s v="3-4 times this year"/>
    <m/>
    <s v="Brainstorming ideas and reviewing work before giving to students "/>
    <s v="Math;Writing;"/>
    <x v="1"/>
    <x v="1"/>
    <x v="1"/>
    <n v="4"/>
    <s v="Would love more time for tosas in the building!!!"/>
  </r>
  <r>
    <n v="63"/>
    <d v="2023-05-24T13:06:41"/>
    <d v="2023-05-24T13:08:45"/>
    <s v="anonymous"/>
    <m/>
    <s v="Challenger"/>
    <x v="3"/>
    <s v="Classroom teacher"/>
    <s v="Intermediate"/>
    <s v="Confident"/>
    <s v="Confident"/>
    <s v="Confident"/>
    <s v="Confident"/>
    <s v="Confident"/>
    <s v="Confident"/>
    <s v="Meeting to consult with my TOSA on tech integration;More opportunities to observe how other teachers are integrating technology;"/>
    <s v="3-4 times this year"/>
    <s v="1-2 times this year"/>
    <s v="3-4 times this year"/>
    <s v="3-4 times this year"/>
    <s v="3-4 times this year"/>
    <s v="1-2 times this year"/>
    <m/>
    <m/>
    <s v="Reading;"/>
    <x v="1"/>
    <x v="1"/>
    <x v="0"/>
    <n v="4"/>
    <m/>
  </r>
  <r>
    <n v="64"/>
    <d v="2023-05-24T13:04:24"/>
    <d v="2023-05-24T13:09:21"/>
    <s v="anonymous"/>
    <m/>
    <s v="Newcastle"/>
    <x v="3"/>
    <s v="Classroom teacher"/>
    <s v="Intermediate"/>
    <s v="Growing confidence"/>
    <s v="Growing confidence"/>
    <s v="Growing confidence"/>
    <s v="Growing confidence"/>
    <s v="Growing confidence"/>
    <s v="Confident"/>
    <s v="More opportunities to observe how other teachers are integrating technology;"/>
    <s v="3-4 times this year"/>
    <s v="Never"/>
    <s v="1-2 times this year"/>
    <s v="3-4 times this year"/>
    <s v="1-2 times this year"/>
    <s v="Never"/>
    <s v="I do not have time for additional pds outside my contracted hours "/>
    <s v="She helped prep activities "/>
    <s v="Reading;"/>
    <x v="1"/>
    <x v="1"/>
    <x v="1"/>
    <n v="4"/>
    <s v="Our tosa has been incredibly useful and her pds were actually worth sitting through because we get time to try new things we are taught about "/>
  </r>
  <r>
    <n v="65"/>
    <d v="2023-05-24T13:04:38"/>
    <d v="2023-05-24T13:09:40"/>
    <s v="anonymous"/>
    <m/>
    <s v="Discovery"/>
    <x v="2"/>
    <s v="Classroom teacher"/>
    <s v="Intermediate"/>
    <s v="Growing confidence"/>
    <s v="Confident"/>
    <s v="Not confident"/>
    <s v="Not confident"/>
    <s v="Not confident"/>
    <s v="Not confident"/>
    <s v="More opportunities to observe how other teachers are integrating technology;"/>
    <s v="Never"/>
    <s v="Never"/>
    <s v="1-2 times this year"/>
    <s v="1-2 times this year"/>
    <s v="1-2 times this year"/>
    <s v="1-2 times this year"/>
    <m/>
    <m/>
    <s v="Writing;Math;"/>
    <x v="1"/>
    <x v="0"/>
    <x v="2"/>
    <n v="3"/>
    <m/>
  </r>
  <r>
    <n v="66"/>
    <d v="2023-05-24T12:52:19"/>
    <d v="2023-05-24T13:10:06"/>
    <s v="anonymous"/>
    <m/>
    <s v="Creekside"/>
    <x v="3"/>
    <s v="Classroom teacher"/>
    <s v="Intermediate"/>
    <s v="Growing confidence"/>
    <s v="Confident"/>
    <s v="Confident"/>
    <s v="Growing confidence"/>
    <s v="Growing confidence"/>
    <s v="Growing confidence"/>
    <s v="More opportunities to observe how other teachers are integrating technology;Meeting to consult with my TOSA on tech integration;"/>
    <s v="1-2 times this year"/>
    <s v="1-2 times this year"/>
    <s v="3-4 times this year"/>
    <s v="3-4 times this year"/>
    <s v="1-2 times this year"/>
    <s v="5 or more times this year"/>
    <m/>
    <m/>
    <s v="Science;Social Studies;"/>
    <x v="1"/>
    <x v="1"/>
    <x v="1"/>
    <n v="3"/>
    <s v="Ed TOSAs are key and valuable, please don't cut them. "/>
  </r>
  <r>
    <n v="67"/>
    <d v="2023-05-24T13:05:37"/>
    <d v="2023-05-24T13:10:08"/>
    <s v="anonymous"/>
    <m/>
    <s v="Newcastle"/>
    <x v="3"/>
    <s v="Classroom teacher"/>
    <s v="Advanced"/>
    <s v="Confident"/>
    <s v="Confident"/>
    <s v="Confident"/>
    <s v="Confident"/>
    <s v="Confident"/>
    <s v="Confident"/>
    <s v="Meeting to consult with my TOSA on tech integration;More opportunities to observe how other teachers are integrating technology;"/>
    <s v="3-4 times this year"/>
    <s v="3-4 times this year"/>
    <s v="5 or more times this year"/>
    <s v="5 or more times this year"/>
    <s v="5 or more times this year"/>
    <s v="5 or more times this year"/>
    <s v="None"/>
    <m/>
    <s v="Reading;Math;"/>
    <x v="1"/>
    <x v="1"/>
    <x v="1"/>
    <n v="5"/>
    <m/>
  </r>
  <r>
    <n v="68"/>
    <d v="2023-05-24T13:09:41"/>
    <d v="2023-05-24T13:10:11"/>
    <s v="anonymous"/>
    <m/>
    <s v="IVE"/>
    <x v="0"/>
    <s v="Specialist (Library, PE, Music, SLP, OT, PT, Counselor)"/>
    <s v="Intermediate"/>
    <s v="Confident"/>
    <s v="Confident"/>
    <s v="Confident"/>
    <s v="Confident"/>
    <s v="Confident"/>
    <s v="Confident"/>
    <s v="More training on designing lessons/units that integrate technology;More opportunities to observe how other teachers are integrating technology;More training on specific tools;Meeting to consult with my TOSA on tech integration;"/>
    <s v="Never"/>
    <s v="1-2 times this year"/>
    <s v="Never"/>
    <s v="Never"/>
    <s v="Never"/>
    <s v="Never"/>
    <s v="This year I used QuaverEd exploration in music with 2nd grade."/>
    <m/>
    <s v="Social Studies;"/>
    <x v="1"/>
    <x v="0"/>
    <x v="0"/>
    <n v="3"/>
    <m/>
  </r>
  <r>
    <n v="69"/>
    <d v="2023-05-24T13:05:11"/>
    <d v="2023-05-24T13:10:16"/>
    <s v="anonymous"/>
    <m/>
    <s v="Maple Hills"/>
    <x v="1"/>
    <s v="Classroom teacher"/>
    <s v="Beginner"/>
    <s v="Growing confidence"/>
    <s v="Growing confidence"/>
    <s v="Growing confidence"/>
    <s v="Growing confidence"/>
    <s v="Growing confidence"/>
    <s v="Growing confidence"/>
    <s v="More opportunities to observe how other teachers are integrating technology;"/>
    <s v="1-2 times this year"/>
    <s v="Never"/>
    <s v="1-2 times this year"/>
    <s v="1-2 times this year"/>
    <s v="Never"/>
    <s v="Never"/>
    <s v="Time/resources are a huge barrier. Not having 1:1 ratio for tech devices made it harder to do certain activities with the time we have allowed. "/>
    <s v="Tech questions regarding the new teaching screens in our classrooms. "/>
    <s v="Writing;Science;Social Studies;"/>
    <x v="1"/>
    <x v="0"/>
    <x v="0"/>
    <n v="4"/>
    <m/>
  </r>
  <r>
    <n v="70"/>
    <d v="2023-05-24T13:09:38"/>
    <d v="2023-05-24T13:11:58"/>
    <s v="anonymous"/>
    <m/>
    <s v="Endeavour"/>
    <x v="2"/>
    <s v="Classroom teacher"/>
    <s v="Intermediate"/>
    <s v="Growing confidence"/>
    <s v="Confident"/>
    <s v="Confident"/>
    <s v="Growing confidence"/>
    <s v="Confident"/>
    <s v="Growing confidence"/>
    <s v="More training on specific tools;More training on designing lessons/units that integrate technology;More opportunities to observe how other teachers are integrating technology;Meeting to consult with my TOSA on tech integration;"/>
    <s v="3-4 times this year"/>
    <s v="1-2 times this year"/>
    <s v="5 or more times this year"/>
    <s v="5 or more times this year"/>
    <s v="Never"/>
    <s v="1-2 times this year"/>
    <m/>
    <m/>
    <s v="Math;Science;"/>
    <x v="1"/>
    <x v="2"/>
    <x v="0"/>
    <n v="4"/>
    <m/>
  </r>
  <r>
    <n v="71"/>
    <d v="2023-05-24T12:47:37"/>
    <d v="2023-05-24T13:13:06"/>
    <s v="anonymous"/>
    <m/>
    <s v="Apollo"/>
    <x v="1"/>
    <s v="Classroom teacher"/>
    <s v="Intermediate"/>
    <s v="Growing confidence"/>
    <s v="Growing confidence"/>
    <s v="Growing confidence"/>
    <s v="Growing confidence"/>
    <s v="Growing confidence"/>
    <s v="Growing confidence"/>
    <s v="More training on specific tools;"/>
    <s v="Never"/>
    <s v="1-2 times this year"/>
    <s v="1-2 times this year"/>
    <s v="1-2 times this year"/>
    <s v="Never"/>
    <s v="Never"/>
    <s v="Time. Time to meet. Time to plan. Time to implement. There is no time. We are not 1:1, which makes things EXTREMELY difficult. The level of exposure various from class to class and requires time to teach. Time we don't have. "/>
    <s v="I used our TOSA to set up Microsoft 365 for my students so they can type their writing"/>
    <s v="Social Studies;"/>
    <x v="1"/>
    <x v="1"/>
    <x v="1"/>
    <n v="3"/>
    <s v="Honestly, it's time. These students need SO much and we never have enough time to meet all of their needs or teach all of the things. If I could sign up, once a trimester, to have our TOSA come into our room and teach a tech lesson to the students that I don't have to plan. I'd be willing to make that work. But right now, with everything on our plate, having to constantly add one more thing or plan one more lesson is difficult. "/>
  </r>
  <r>
    <n v="72"/>
    <d v="2023-05-24T13:10:55"/>
    <d v="2023-05-24T13:13:25"/>
    <s v="anonymous"/>
    <m/>
    <s v="Creekside"/>
    <x v="2"/>
    <s v="Classroom teacher"/>
    <s v="Intermediate"/>
    <s v="Growing confidence"/>
    <s v="Confident"/>
    <s v="Confident"/>
    <s v="Confident"/>
    <s v="Confident"/>
    <s v="Confident"/>
    <s v="More training on specific tools;More training on designing lessons/units that integrate technology;More opportunities to observe how other teachers are integrating technology;Meeting to consult with my TOSA on tech integration;"/>
    <s v="1-2 times this year"/>
    <s v="3-4 times this year"/>
    <s v="1-2 times this year"/>
    <s v="Never"/>
    <s v="Never"/>
    <s v="Never"/>
    <s v="Didn't need help"/>
    <s v="Creating books online"/>
    <s v="Science;"/>
    <x v="0"/>
    <x v="0"/>
    <x v="0"/>
    <n v="3"/>
    <m/>
  </r>
  <r>
    <n v="73"/>
    <d v="2023-05-24T13:10:58"/>
    <d v="2023-05-24T13:13:44"/>
    <s v="anonymous"/>
    <m/>
    <s v="Endeavour"/>
    <x v="2"/>
    <s v="Classroom teacher"/>
    <s v="Intermediate"/>
    <s v="Not confident"/>
    <s v="Growing confidence"/>
    <s v="Not confident"/>
    <s v="Growing confidence"/>
    <s v="Growing confidence"/>
    <s v="Growing confidence"/>
    <s v="More training on designing lessons/units that integrate technology;"/>
    <s v="1-2 times this year"/>
    <s v="3-4 times this year"/>
    <s v="1-2 times this year"/>
    <s v="1-2 times this year"/>
    <s v="Never"/>
    <s v="1-2 times this year"/>
    <m/>
    <s v="Beebots!"/>
    <s v="Writing;Social Studies;"/>
    <x v="1"/>
    <x v="1"/>
    <x v="1"/>
    <n v="3"/>
    <m/>
  </r>
  <r>
    <n v="74"/>
    <d v="2023-05-24T13:11:55"/>
    <d v="2023-05-24T13:13:46"/>
    <s v="anonymous"/>
    <m/>
    <s v="Maple Hills"/>
    <x v="2"/>
    <s v="Classroom teacher"/>
    <s v="Beginner"/>
    <s v="Growing confidence"/>
    <s v="Growing confidence"/>
    <s v="Growing confidence"/>
    <s v="Not confident"/>
    <s v="Not confident"/>
    <s v="Not confident"/>
    <s v="More training on designing lessons/units that integrate technology;"/>
    <s v="1-2 times this year"/>
    <s v="3-4 times this year"/>
    <s v="3-4 times this year"/>
    <s v="3-4 times this year"/>
    <s v="1-2 times this year"/>
    <s v="1-2 times this year"/>
    <m/>
    <m/>
    <s v="Social Studies;"/>
    <x v="0"/>
    <x v="2"/>
    <x v="2"/>
    <n v="3"/>
    <m/>
  </r>
  <r>
    <n v="75"/>
    <d v="2023-05-24T12:56:02"/>
    <d v="2023-05-24T13:13:47"/>
    <s v="anonymous"/>
    <m/>
    <s v="Newcastle"/>
    <x v="3"/>
    <s v="Classroom teacher"/>
    <s v="Intermediate"/>
    <s v="Confident"/>
    <s v="Confident"/>
    <s v="Confident"/>
    <s v="Confident"/>
    <s v="Confident"/>
    <s v="Confident"/>
    <s v="Meeting to consult with my TOSA on tech integration;More opportunities to observe how other teachers are integrating technology;"/>
    <s v="1-2 times this year"/>
    <s v="Never"/>
    <s v="3-4 times this year"/>
    <s v="3-4 times this year"/>
    <s v="3-4 times this year"/>
    <s v="Never"/>
    <s v="Didn't think about robotics until after we had robots available to us (left our building in Feb)."/>
    <s v="Dawn was extremely helpful with helping us understand all the different ways we can integrate technology and modeling  it. This year was a year of being familiar with the tools. I'm looking forward to having Dawn's support next year to implement more of it!"/>
    <s v="I am able to integrate technology in all areas as needed.;"/>
    <x v="1"/>
    <x v="0"/>
    <x v="0"/>
    <n v="3"/>
    <s v="This has been so helpful, especially since we have lost instructional coaches. I'm looking forward to more help with this next year!"/>
  </r>
  <r>
    <n v="76"/>
    <d v="2023-05-24T13:10:04"/>
    <d v="2023-05-24T13:16:13"/>
    <s v="anonymous"/>
    <m/>
    <s v="Creekside"/>
    <x v="0"/>
    <s v="Specialist (Library, PE, Music, SLP, OT, PT, Counselor)"/>
    <s v="Intermediate"/>
    <s v="Confident"/>
    <s v="Confident"/>
    <s v="Confident"/>
    <s v="Growing confidence"/>
    <s v="Confident"/>
    <s v="Confident"/>
    <s v="Meeting to consult with my TOSA on tech integration;"/>
    <s v="1-2 times this year"/>
    <s v="1-2 times this year"/>
    <s v="1-2 times this year"/>
    <s v="Never"/>
    <s v="Never"/>
    <s v="Never"/>
    <s v="Not necessary in my setting"/>
    <s v="Troubleshooting on certain programs"/>
    <s v="Reading;"/>
    <x v="0"/>
    <x v="1"/>
    <x v="0"/>
    <n v="3"/>
    <s v="library still is so packed with a 30 minute class that it's hard to do much and also do book look/check out in 30 minutes. Bringing laptops in helps, from the classroom, but not ideal."/>
  </r>
  <r>
    <n v="77"/>
    <d v="2023-05-24T13:07:50"/>
    <d v="2023-05-24T13:16:53"/>
    <s v="anonymous"/>
    <m/>
    <s v="Cougar Ridge"/>
    <x v="1"/>
    <s v="Classroom teacher"/>
    <s v="Intermediate"/>
    <s v="Growing confidence"/>
    <s v="Growing confidence"/>
    <s v="Growing confidence"/>
    <s v="Growing confidence"/>
    <s v="Growing confidence"/>
    <s v="Growing confidence"/>
    <s v="More opportunities to observe how other teachers are integrating technology;More training on designing lessons/units that integrate technology;Meeting to consult with my TOSA on tech integration;"/>
    <s v="3-4 times this year"/>
    <s v="Never"/>
    <s v="3-4 times this year"/>
    <s v="3-4 times this year"/>
    <s v="3-4 times this year"/>
    <s v="3-4 times this year"/>
    <m/>
    <s v="She gave personalize training for my school on what we needed and gave it at different times to accommodate childcare needs. Dawn Harper is amazing and a gem to our district and school!!!!"/>
    <s v="Social Studies;Reading;Science;"/>
    <x v="1"/>
    <x v="0"/>
    <x v="1"/>
    <n v="3"/>
    <s v="PDs offered during PD school time would be the best. Childcare causes me to not be able to attend  most before and after school (8-4) PDs because I can't get her early enough or have to leave between 4-5 for pick up. Ideal;y on Wednesday from 2-4 would be awesome held at my school. :)"/>
  </r>
  <r>
    <n v="78"/>
    <d v="2023-05-24T13:12:50"/>
    <d v="2023-05-24T13:16:56"/>
    <s v="anonymous"/>
    <m/>
    <s v="IVE"/>
    <x v="3"/>
    <s v="Classroom teacher"/>
    <s v="Intermediate"/>
    <s v="Confident"/>
    <s v="Confident"/>
    <s v="Growing confidence"/>
    <s v="Confident"/>
    <s v="Confident"/>
    <s v="Growing confidence"/>
    <s v="More opportunities to observe how other teachers are integrating technology;More training on designing lessons/units that integrate technology;"/>
    <s v="1-2 times this year"/>
    <s v="1-2 times this year"/>
    <s v="Never"/>
    <s v="1-2 times this year"/>
    <s v="Never"/>
    <s v="Never"/>
    <s v="Either not needed for this class or already confident in doing so myself"/>
    <m/>
    <s v="Reading;"/>
    <x v="1"/>
    <x v="1"/>
    <x v="0"/>
    <n v="4"/>
    <m/>
  </r>
  <r>
    <n v="79"/>
    <d v="2023-05-24T13:12:13"/>
    <d v="2023-05-24T13:17:02"/>
    <s v="anonymous"/>
    <m/>
    <s v="Cougar Ridge"/>
    <x v="1"/>
    <s v="Classroom teacher"/>
    <s v="Intermediate"/>
    <s v="Growing confidence"/>
    <s v="Not confident"/>
    <s v="Growing confidence"/>
    <s v="Growing confidence"/>
    <s v="Growing confidence"/>
    <s v="Growing confidence"/>
    <s v="More opportunities to observe how other teachers are integrating technology;Meeting to consult with my TOSA on tech integration;"/>
    <s v="1-2 times this year"/>
    <s v="Never"/>
    <s v="1-2 times this year"/>
    <s v="1-2 times this year"/>
    <s v="1-2 times this year"/>
    <s v="1-2 times this year"/>
    <m/>
    <s v="General support and trouble-shooting."/>
    <s v="Science;Social Studies;"/>
    <x v="0"/>
    <x v="0"/>
    <x v="0"/>
    <n v="2"/>
    <m/>
  </r>
  <r>
    <n v="80"/>
    <d v="2023-05-24T13:11:45"/>
    <d v="2023-05-24T13:17:35"/>
    <s v="anonymous"/>
    <m/>
    <s v="Cascade Ridge"/>
    <x v="3"/>
    <s v="Classroom teacher"/>
    <s v="Intermediate"/>
    <s v="Confident"/>
    <s v="Confident"/>
    <s v="Confident"/>
    <s v="Growing confidence"/>
    <s v="Confident"/>
    <s v="Confident"/>
    <s v="More training on specific tools;More training on designing lessons/units that integrate technology;"/>
    <s v="3-4 times this year"/>
    <s v="3-4 times this year"/>
    <s v="5 or more times this year"/>
    <s v="3-4 times this year"/>
    <s v="1-2 times this year"/>
    <s v="3-4 times this year"/>
    <m/>
    <s v="To help teach my students a new tool, to problem solve when a program was not working or I could not figure out how to do something.  Consulting on which tools would be most appropriate/engaging for my students when doing projects. "/>
    <s v="Social Studies;Reading;"/>
    <x v="1"/>
    <x v="1"/>
    <x v="1"/>
    <n v="4"/>
    <s v="I wish they would not have gotten rid of our Tech. TOSAs. They were a valuable tool for teachers. "/>
  </r>
  <r>
    <n v="81"/>
    <d v="2023-05-24T13:13:41"/>
    <d v="2023-05-24T13:17:45"/>
    <s v="anonymous"/>
    <m/>
    <s v="Cascade Ridge"/>
    <x v="1"/>
    <s v="Classroom teacher"/>
    <s v="Intermediate"/>
    <s v="Growing confidence"/>
    <s v="Growing confidence"/>
    <s v="Growing confidence"/>
    <s v="Growing confidence"/>
    <s v="Growing confidence"/>
    <s v="Growing confidence"/>
    <s v="More training on specific tools;"/>
    <s v="Never"/>
    <s v="5 or more times this year"/>
    <s v="1-2 times this year"/>
    <s v="1-2 times this year"/>
    <s v="Never"/>
    <s v="1-2 times this year"/>
    <s v="I already knew how to access and analyze information in iReady and Homeroom."/>
    <s v="none"/>
    <s v="I am able to integrate technology in all areas as needed.;"/>
    <x v="1"/>
    <x v="0"/>
    <x v="0"/>
    <n v="3"/>
    <s v="Please no more tech courses over Zoom. "/>
  </r>
  <r>
    <n v="82"/>
    <d v="2023-05-24T13:13:49"/>
    <d v="2023-05-24T13:18:02"/>
    <s v="anonymous"/>
    <m/>
    <s v="Cascade Ridge"/>
    <x v="0"/>
    <s v="Specialist (Library, PE, Music, SLP, OT, PT, Counselor)"/>
    <s v="Intermediate"/>
    <s v="Growing confidence"/>
    <s v="Growing confidence"/>
    <s v="Growing confidence"/>
    <s v="Confident"/>
    <s v="Growing confidence"/>
    <s v="Confident"/>
    <s v="Meeting to consult with my TOSA on tech integration;More training on specific tools;More training on designing lessons/units that integrate technology;"/>
    <s v="1-2 times this year"/>
    <s v="1-2 times this year"/>
    <s v="5 or more times this year"/>
    <s v="1-2 times this year"/>
    <s v="1-2 times this year"/>
    <s v="Never"/>
    <s v="I didn't feel that robotics was a good fit with my music curriculum this year.  "/>
    <s v="My tech Tosa Jillian is amazing!!!  She stepped up and helped me to stream line tech for my use and that of the students.  I reached out to her at least twice a month.  She was responsive, creative and knowledgeable.  "/>
    <s v="I am able to integrate technology in all areas as needed.;"/>
    <x v="1"/>
    <x v="0"/>
    <x v="0"/>
    <n v="4"/>
    <m/>
  </r>
  <r>
    <n v="83"/>
    <d v="2023-05-24T13:10:56"/>
    <d v="2023-05-24T13:18:06"/>
    <s v="anonymous"/>
    <m/>
    <s v="Cougar Ridge"/>
    <x v="0"/>
    <s v="Specialist (Library, PE, Music, SLP, OT, PT, Counselor)"/>
    <s v="Intermediate"/>
    <s v="Not confident"/>
    <s v="Not confident"/>
    <s v="Not confident"/>
    <s v="Not confident"/>
    <s v="Growing confidence"/>
    <s v="Not confident"/>
    <s v="Better access to technology in my classroom;"/>
    <s v="Never"/>
    <s v="Never"/>
    <s v="1-2 times this year"/>
    <s v="1-2 times this year"/>
    <s v="Never"/>
    <s v="Never"/>
    <m/>
    <m/>
    <s v="Science;Social Studies;Math;Reading;Writing;"/>
    <x v="0"/>
    <x v="0"/>
    <x v="0"/>
    <n v="2"/>
    <s v="Specialist support on specific technology is lacking as well as any sort of updated technology within our own classrooms. If you want us to use technology we first need access to something that can be used more consistently in our classroom instead of having to makeshift a projector screen and roll out a cart every class."/>
  </r>
  <r>
    <n v="84"/>
    <d v="2023-05-24T12:56:12"/>
    <d v="2023-05-24T13:19:33"/>
    <s v="anonymous"/>
    <m/>
    <s v="Creekside"/>
    <x v="2"/>
    <s v="Classroom teacher"/>
    <s v="Intermediate"/>
    <s v="Growing confidence"/>
    <s v="Growing confidence"/>
    <s v="Not confident"/>
    <s v="Growing confidence"/>
    <s v="Not confident"/>
    <s v="Not confident"/>
    <s v="Access to technology for students;"/>
    <s v="3-4 times this year"/>
    <s v="5 or more times this year"/>
    <s v="1-2 times this year"/>
    <s v="1-2 times this year"/>
    <s v="Never"/>
    <s v="Never"/>
    <m/>
    <s v="Book Creator!!"/>
    <s v="Social Studies;Science;"/>
    <x v="0"/>
    <x v="2"/>
    <x v="0"/>
    <n v="3"/>
    <m/>
  </r>
  <r>
    <n v="85"/>
    <d v="2023-05-24T13:16:28"/>
    <d v="2023-05-24T13:20:49"/>
    <s v="anonymous"/>
    <m/>
    <s v="Endeavour"/>
    <x v="3"/>
    <s v="Classroom teacher"/>
    <s v="Intermediate"/>
    <s v="Growing confidence"/>
    <s v="Growing confidence"/>
    <s v="Confident"/>
    <s v="Confident"/>
    <s v="Confident"/>
    <s v="Confident"/>
    <s v="More training on designing lessons/units that integrate technology;More opportunities to observe how other teachers are integrating technology;"/>
    <s v="3-4 times this year"/>
    <s v="3-4 times this year"/>
    <s v="3-4 times this year"/>
    <s v="3-4 times this year"/>
    <s v="1-2 times this year"/>
    <s v="Never"/>
    <s v="I took the hour of code training and did it in my classroom but did not ask for help from my TOSA"/>
    <s v="linked resources to my clever page for my students to use while researching a social studies assignment"/>
    <s v="Social Studies;"/>
    <x v="1"/>
    <x v="1"/>
    <x v="1"/>
    <n v="4"/>
    <s v="If you could share bookshelves or curated resources other teachers have made for core subjects, that would be helpful! (i.e. books or sources for researching the transcontent railroad or industries of WA)"/>
  </r>
  <r>
    <n v="86"/>
    <d v="2023-05-24T13:19:50"/>
    <d v="2023-05-24T13:21:59"/>
    <s v="anonymous"/>
    <m/>
    <s v="Cedar Trails"/>
    <x v="2"/>
    <s v="Support teacher (LRC 1 or 2, TLAP, SAGE, MLL)"/>
    <s v="Beginner"/>
    <s v="Growing confidence"/>
    <s v="Not confident"/>
    <s v="Not confident"/>
    <s v="Not confident"/>
    <s v="Not confident"/>
    <s v="Not confident"/>
    <s v="More training on designing lessons/units that integrate technology;"/>
    <s v="Never"/>
    <s v="Never"/>
    <s v="Never"/>
    <s v="Never"/>
    <s v="Never"/>
    <s v="Never"/>
    <s v="Didn’t know it was an option "/>
    <m/>
    <s v="Writing;"/>
    <x v="0"/>
    <x v="2"/>
    <x v="2"/>
    <n v="3"/>
    <m/>
  </r>
  <r>
    <n v="87"/>
    <d v="2023-05-24T13:16:58"/>
    <d v="2023-05-24T13:23:04"/>
    <s v="anonymous"/>
    <m/>
    <s v="Grand Ridge"/>
    <x v="2"/>
    <s v="Classroom teacher"/>
    <s v="Advanced"/>
    <s v="Confident"/>
    <s v="Confident"/>
    <s v="Confident"/>
    <s v="Confident"/>
    <s v="Confident"/>
    <s v="Confident"/>
    <s v="More training on designing lessons/units that integrate technology;"/>
    <s v="1-2 times this year"/>
    <s v="1-2 times this year"/>
    <s v="1-2 times this year"/>
    <s v="1-2 times this year"/>
    <s v="1-2 times this year"/>
    <s v="1-2 times this year"/>
    <m/>
    <m/>
    <s v="I am able to integrate technology in all areas as needed.;"/>
    <x v="1"/>
    <x v="1"/>
    <x v="0"/>
    <n v="3"/>
    <m/>
  </r>
  <r>
    <n v="88"/>
    <d v="2023-05-24T13:17:42"/>
    <d v="2023-05-24T13:23:48"/>
    <s v="anonymous"/>
    <m/>
    <s v="IVE"/>
    <x v="0"/>
    <s v="Support teacher (LRC 1 or 2, TLAP, SAGE, MLL)"/>
    <s v="Intermediate"/>
    <s v="Confident"/>
    <s v="Confident"/>
    <s v="Confident"/>
    <s v="Confident"/>
    <s v="Confident"/>
    <s v="Confident"/>
    <s v="TLAP only recently received an allocation of 6 laptops; however, we still are supposed to share those among 3 TLAP teachers. ;"/>
    <s v="Never"/>
    <s v="1-2 times this year"/>
    <s v="1-2 times this year"/>
    <s v="3-4 times this year"/>
    <s v="5 or more times this year"/>
    <s v="Never"/>
    <s v="Limited amount of time in TLAP and focused on reading intervention using a structured program"/>
    <s v="As a thought partner around students, leveraging district resources, MTSS "/>
    <s v="I am able to integrate technology in all areas as needed.;"/>
    <x v="1"/>
    <x v="0"/>
    <x v="0"/>
    <n v="3"/>
    <m/>
  </r>
  <r>
    <n v="89"/>
    <d v="2023-05-24T13:17:38"/>
    <d v="2023-05-24T13:24:58"/>
    <s v="anonymous"/>
    <m/>
    <s v="Sunset"/>
    <x v="3"/>
    <s v="Classroom teacher"/>
    <s v="Intermediate"/>
    <s v="Growing confidence"/>
    <s v="Not confident"/>
    <s v="Confident"/>
    <s v="Growing confidence"/>
    <s v="Confident"/>
    <s v="Confident"/>
    <s v="More training on specific tools;More training on designing lessons/units that integrate technology;"/>
    <s v="1-2 times this year"/>
    <s v="1-2 times this year"/>
    <s v="3-4 times this year"/>
    <s v="1-2 times this year"/>
    <s v="5 or more times this year"/>
    <s v="Never"/>
    <s v="Noet enough time to take away from curriculum, need more time for planning too."/>
    <s v="tech questions, trying new technology."/>
    <s v="Math;Reading;"/>
    <x v="1"/>
    <x v="1"/>
    <x v="1"/>
    <n v="3"/>
    <m/>
  </r>
  <r>
    <n v="90"/>
    <d v="2023-05-24T13:21:34"/>
    <d v="2023-05-24T13:25:03"/>
    <s v="anonymous"/>
    <m/>
    <s v="Clark"/>
    <x v="3"/>
    <s v="Classroom teacher"/>
    <s v="Advanced"/>
    <s v="Confident"/>
    <s v="Confident"/>
    <s v="Confident"/>
    <s v="Confident"/>
    <s v="Confident"/>
    <s v="Confident"/>
    <s v="More training on designing lessons/units that integrate technology;"/>
    <s v="Never"/>
    <s v="Never"/>
    <s v="1-2 times this year"/>
    <s v="1-2 times this year"/>
    <s v="Never"/>
    <s v="Never"/>
    <s v="Not needed"/>
    <m/>
    <s v="I am able to integrate technology in all areas as needed.;"/>
    <x v="1"/>
    <x v="1"/>
    <x v="0"/>
    <n v="3"/>
    <s v="Diversifying use of the tools we already have"/>
  </r>
  <r>
    <n v="91"/>
    <d v="2023-05-24T13:22:53"/>
    <d v="2023-05-24T13:25:57"/>
    <s v="anonymous"/>
    <m/>
    <s v="Newcastle"/>
    <x v="0"/>
    <s v="Support teacher (LRC 1 or 2, TLAP, SAGE, MLL)"/>
    <s v="Intermediate"/>
    <s v="Confident"/>
    <s v="Confident"/>
    <s v="Growing confidence"/>
    <s v="Growing confidence"/>
    <s v="Confident"/>
    <s v="Confident"/>
    <s v="More opportunities to observe how other teachers are integrating technology;More training on designing lessons/units that integrate technology;"/>
    <s v="1-2 times this year"/>
    <s v="Never"/>
    <s v="1-2 times this year"/>
    <s v="1-2 times this year"/>
    <s v="1-2 times this year"/>
    <s v="Never"/>
    <s v="Scheduling conflicts"/>
    <s v="Support with Saavas"/>
    <s v="I am able to integrate technology in all areas as needed.;"/>
    <x v="1"/>
    <x v="1"/>
    <x v="0"/>
    <n v="4"/>
    <m/>
  </r>
  <r>
    <n v="92"/>
    <d v="2023-05-24T13:13:50"/>
    <d v="2023-05-24T13:26:13"/>
    <s v="anonymous"/>
    <m/>
    <s v="Creekside"/>
    <x v="2"/>
    <s v="Classroom teacher"/>
    <s v="Intermediate"/>
    <s v="Growing confidence"/>
    <s v="Confident"/>
    <s v="Confident"/>
    <s v="Confident"/>
    <s v="Growing confidence"/>
    <s v="Growing confidence"/>
    <s v="More training on designing lessons/units that integrate technology;"/>
    <s v="Never"/>
    <s v="3-4 times this year"/>
    <s v="3-4 times this year"/>
    <s v="1-2 times this year"/>
    <s v="1-2 times this year"/>
    <s v="1-2 times this year"/>
    <m/>
    <m/>
    <s v="Science;Math;Writing;Social Studies;I am able to integrate technology in all areas as needed.;Reading;"/>
    <x v="1"/>
    <x v="1"/>
    <x v="0"/>
    <n v="4"/>
    <m/>
  </r>
  <r>
    <n v="93"/>
    <d v="2023-05-24T13:25:16"/>
    <d v="2023-05-24T13:27:02"/>
    <s v="anonymous"/>
    <m/>
    <s v="Apollo"/>
    <x v="3"/>
    <s v="Classroom teacher"/>
    <s v="Advanced"/>
    <s v="Confident"/>
    <s v="Confident"/>
    <s v="Confident"/>
    <s v="Confident"/>
    <s v="Confident"/>
    <s v="Confident"/>
    <s v="More opportunities to observe how other teachers are integrating technology;"/>
    <s v="1-2 times this year"/>
    <s v="1-2 times this year"/>
    <s v="1-2 times this year"/>
    <s v="1-2 times this year"/>
    <s v="Never"/>
    <s v="Never"/>
    <s v="I didn't need the support. "/>
    <m/>
    <s v="I am able to integrate technology in all areas as needed.;"/>
    <x v="1"/>
    <x v="1"/>
    <x v="1"/>
    <n v="4"/>
    <m/>
  </r>
  <r>
    <n v="94"/>
    <d v="2023-05-24T13:05:03"/>
    <d v="2023-05-24T13:27:19"/>
    <s v="anonymous"/>
    <m/>
    <s v="Grand Ridge"/>
    <x v="0"/>
    <s v="Support teacher (LRC 1 or 2, TLAP, SAGE, MLL)"/>
    <s v="Intermediate"/>
    <s v="Growing confidence"/>
    <s v="Growing confidence"/>
    <s v="Growing confidence"/>
    <s v="Growing confidence"/>
    <s v="Growing confidence"/>
    <s v="Growing confidence"/>
    <s v="More training on specific tools;More opportunities to observe how other teachers are integrating technology;"/>
    <s v="Never"/>
    <s v="1-2 times this year"/>
    <s v="1-2 times this year"/>
    <s v="1-2 times this year"/>
    <s v="Never"/>
    <s v="Never"/>
    <s v="The opportunity didn't arise when I felt the need to reach out to my TOSA for the aforementioned questions (even though she is FABULOUS!)."/>
    <s v="I happily shared a Book Creator book I did with my MLL students in which we created a recipe book representing dishes from around the world."/>
    <s v="I am able to integrate technology in all areas as needed.;"/>
    <x v="1"/>
    <x v="0"/>
    <x v="0"/>
    <n v="4"/>
    <s v="I work with students in grades 2-5. My older newcomer students have been making a Book Creator book (based on the Science of Reading) to practice their phonemes, graphemes and morphemes. I am proud of the work they have done to improve their literacy skills. _x000a_I am also trying to use Seesaw more since it's such a great way to keep a digital portfolio of the students' work. The ability for students to record themselves adds to the power of the software. My job is to teach listening, reading, speaking, and writing in English. Seesaw and Book Creator check all the boxes! I hope the district will keep our subscriptions to both programs. "/>
  </r>
  <r>
    <n v="95"/>
    <d v="2023-05-24T13:30:46"/>
    <d v="2023-05-24T13:31:58"/>
    <s v="anonymous"/>
    <m/>
    <s v="Sunset"/>
    <x v="3"/>
    <s v="Support teacher (LRC 1 or 2, TLAP, SAGE, MLL)"/>
    <s v="Advanced"/>
    <s v="Confident"/>
    <s v="Growing confidence"/>
    <s v="Confident"/>
    <s v="Confident"/>
    <s v="Confident"/>
    <s v="Confident"/>
    <s v="More opportunities to observe how other teachers are integrating technology;"/>
    <s v="Never"/>
    <s v="Never"/>
    <s v="Never"/>
    <s v="Never"/>
    <s v="Never"/>
    <s v="Never"/>
    <s v="Did not feel that I needed support (I'm support staff)"/>
    <m/>
    <s v="Science;"/>
    <x v="0"/>
    <x v="0"/>
    <x v="0"/>
    <n v="3"/>
    <m/>
  </r>
  <r>
    <n v="96"/>
    <d v="2023-05-24T13:30:57"/>
    <d v="2023-05-24T13:33:18"/>
    <s v="anonymous"/>
    <m/>
    <s v="Creekside"/>
    <x v="3"/>
    <s v="Classroom teacher"/>
    <s v="Intermediate"/>
    <s v="Growing confidence"/>
    <s v="Not confident"/>
    <s v="Growing confidence"/>
    <s v="Confident"/>
    <s v="Growing confidence"/>
    <s v="Confident"/>
    <s v="More opportunities to observe how other teachers are integrating technology;More training on specific tools;More time to explore district created tools and resources like those created on book creator for SS/Science;"/>
    <s v="5 or more times this year"/>
    <s v="5 or more times this year"/>
    <s v="3-4 times this year"/>
    <s v="3-4 times this year"/>
    <s v="1-2 times this year"/>
    <s v="Never"/>
    <s v="No time in curriculum map to integrate coding or robotics"/>
    <s v="NA"/>
    <s v="I am able to integrate technology in all areas as needed.;"/>
    <x v="1"/>
    <x v="1"/>
    <x v="0"/>
    <n v="3"/>
    <m/>
  </r>
  <r>
    <n v="97"/>
    <d v="2023-05-24T13:31:35"/>
    <d v="2023-05-24T13:34:21"/>
    <s v="anonymous"/>
    <m/>
    <s v="Challenger"/>
    <x v="3"/>
    <s v="Classroom teacher"/>
    <s v="Intermediate"/>
    <s v="Growing confidence"/>
    <s v="Growing confidence"/>
    <s v="Growing confidence"/>
    <s v="Growing confidence"/>
    <s v="Growing confidence"/>
    <s v="Growing confidence"/>
    <s v="More training on specific tools;"/>
    <s v="1-2 times this year"/>
    <s v="5 or more times this year"/>
    <s v="1-2 times this year"/>
    <s v="1-2 times this year"/>
    <s v="1-2 times this year"/>
    <s v="1-2 times this year"/>
    <m/>
    <s v="trainings for PD"/>
    <s v="Science;Social Studies;"/>
    <x v="1"/>
    <x v="0"/>
    <x v="0"/>
    <n v="4"/>
    <s v="The specific classes that teach one thing and give time to practice are most helpful."/>
  </r>
  <r>
    <n v="98"/>
    <d v="2023-05-24T13:31:12"/>
    <d v="2023-05-24T13:37:37"/>
    <s v="anonymous"/>
    <m/>
    <s v="Endeavour"/>
    <x v="0"/>
    <s v="Support teacher (LRC 1 or 2, TLAP, SAGE, MLL)"/>
    <s v="Intermediate"/>
    <s v="Growing confidence"/>
    <s v="Growing confidence"/>
    <s v="Growing confidence"/>
    <s v="Confident"/>
    <s v="Confident"/>
    <s v="Confident"/>
    <s v="More training on specific tools;"/>
    <s v="Never"/>
    <s v="1-2 times this year"/>
    <s v="1-2 times this year"/>
    <s v="3-4 times this year"/>
    <s v="1-2 times this year"/>
    <s v="3-4 times this year"/>
    <s v="I didn't feel that this was needed. "/>
    <s v="I talked to her about the robots and some issues that came about with one drive. "/>
    <s v="I am able to integrate technology in all areas as needed.;"/>
    <x v="1"/>
    <x v="1"/>
    <x v="0"/>
    <n v="2"/>
    <s v="My students have varying levels of technology proficiency.  Some of them were more proficient during the pandemic and have forgotten how to do things.  "/>
  </r>
  <r>
    <n v="99"/>
    <d v="2023-05-24T13:33:52"/>
    <d v="2023-05-24T13:39:39"/>
    <s v="anonymous"/>
    <m/>
    <s v="Discovery"/>
    <x v="0"/>
    <s v="Support teacher (LRC 1 or 2, TLAP, SAGE, MLL)"/>
    <s v="Intermediate"/>
    <s v="Growing confidence"/>
    <s v="Confident"/>
    <s v="Confident"/>
    <s v="Confident"/>
    <s v="Confident"/>
    <s v="Confident"/>
    <s v="More training on specific tools;"/>
    <s v="Never"/>
    <s v="Never"/>
    <s v="Never"/>
    <s v="Never"/>
    <s v="Never"/>
    <s v="Never"/>
    <s v="Our SAGE team works together to find ways to address these areas as it relates to our small pull-out groups of students."/>
    <s v="asked questions about using Microbit software on student laptops"/>
    <s v="I am able to integrate technology in all areas as needed.;"/>
    <x v="1"/>
    <x v="1"/>
    <x v="0"/>
    <n v="3"/>
    <m/>
  </r>
  <r>
    <n v="100"/>
    <d v="2023-05-24T13:37:19"/>
    <d v="2023-05-24T13:39:56"/>
    <s v="anonymous"/>
    <m/>
    <s v="Sunny Hills"/>
    <x v="2"/>
    <s v="Classroom teacher"/>
    <s v="Intermediate"/>
    <s v="Growing confidence"/>
    <s v="Growing confidence"/>
    <s v="Growing confidence"/>
    <s v="Growing confidence"/>
    <s v="Growing confidence"/>
    <s v="Growing confidence"/>
    <s v="More training on designing lessons/units that integrate technology;"/>
    <s v="Never"/>
    <s v="5 or more times this year"/>
    <s v="1-2 times this year"/>
    <s v="1-2 times this year"/>
    <s v="Never"/>
    <s v="Never"/>
    <s v="Maternity leave"/>
    <m/>
    <s v="Writing;"/>
    <x v="0"/>
    <x v="0"/>
    <x v="0"/>
    <n v="2"/>
    <m/>
  </r>
  <r>
    <n v="101"/>
    <d v="2023-05-24T13:23:13"/>
    <d v="2023-05-24T13:40:45"/>
    <s v="anonymous"/>
    <m/>
    <s v="Apollo"/>
    <x v="1"/>
    <s v="Classroom teacher"/>
    <s v="Intermediate"/>
    <s v="Growing confidence"/>
    <s v="Growing confidence"/>
    <s v="Growing confidence"/>
    <s v="Growing confidence"/>
    <s v="Growing confidence"/>
    <s v="Growing confidence"/>
    <s v="I rely on my co-teachers;"/>
    <s v="Never"/>
    <s v="Never"/>
    <s v="Never"/>
    <s v="Never"/>
    <s v="Never"/>
    <s v="Never"/>
    <s v="Time and availability"/>
    <s v="I didn't"/>
    <s v="I am able to integrate technology in all areas as needed.;"/>
    <x v="2"/>
    <x v="0"/>
    <x v="0"/>
    <n v="2"/>
    <s v="We do not have enough devices at my school to have access regularly to practice these skills on a regular basis. "/>
  </r>
  <r>
    <n v="102"/>
    <d v="2023-05-24T13:37:01"/>
    <d v="2023-05-24T13:40:54"/>
    <s v="anonymous"/>
    <m/>
    <s v="Sunny Hills"/>
    <x v="1"/>
    <s v="Classroom teacher"/>
    <s v="Intermediate"/>
    <s v="Growing confidence"/>
    <s v="Confident"/>
    <s v="Growing confidence"/>
    <s v="Growing confidence"/>
    <s v="Growing confidence"/>
    <s v="Confident"/>
    <s v="More training on designing lessons/units that integrate technology;"/>
    <s v="1-2 times this year"/>
    <s v="Never"/>
    <s v="1-2 times this year"/>
    <s v="Never"/>
    <s v="Never"/>
    <s v="1-2 times this year"/>
    <m/>
    <m/>
    <s v="I am able to integrate technology in all areas as needed.;"/>
    <x v="1"/>
    <x v="0"/>
    <x v="1"/>
    <n v="2"/>
    <m/>
  </r>
  <r>
    <n v="103"/>
    <d v="2023-05-24T13:14:29"/>
    <d v="2023-05-24T13:41:05"/>
    <s v="anonymous"/>
    <m/>
    <s v="Endeavour"/>
    <x v="1"/>
    <s v="Classroom teacher"/>
    <s v="Intermediate"/>
    <s v="Growing confidence"/>
    <s v="Growing confidence"/>
    <s v="Growing confidence"/>
    <s v="Growing confidence"/>
    <s v="Growing confidence"/>
    <s v="Confident"/>
    <s v="More training on designing lessons/units that integrate technology;More opportunities to observe how other teachers are integrating technology;"/>
    <s v="1-2 times this year"/>
    <s v="1-2 times this year"/>
    <s v="1-2 times this year"/>
    <s v="Never"/>
    <s v="Never"/>
    <s v="Never"/>
    <s v="Time"/>
    <s v="She helped me incorporate Sway for my student's free writing unit."/>
    <s v="Math;"/>
    <x v="1"/>
    <x v="1"/>
    <x v="0"/>
    <n v="3"/>
    <m/>
  </r>
  <r>
    <n v="104"/>
    <d v="2023-05-24T13:39:14"/>
    <d v="2023-05-24T13:41:06"/>
    <s v="anonymous"/>
    <m/>
    <s v="Grand Ridge"/>
    <x v="1"/>
    <s v="Classroom teacher"/>
    <s v="Intermediate"/>
    <s v="Not confident"/>
    <s v="Not confident"/>
    <s v="Growing confidence"/>
    <s v="Not confident"/>
    <s v="Growing confidence"/>
    <s v="Confident"/>
    <s v="More training on specific tools;More opportunities to observe how other teachers are integrating technology;"/>
    <s v="Never"/>
    <s v="Never"/>
    <s v="Never"/>
    <s v="Never"/>
    <s v="Never"/>
    <s v="Never"/>
    <m/>
    <m/>
    <s v="Social Studies;Reading;"/>
    <x v="1"/>
    <x v="1"/>
    <x v="0"/>
    <n v="2"/>
    <m/>
  </r>
  <r>
    <n v="105"/>
    <d v="2023-05-24T13:37:06"/>
    <d v="2023-05-24T13:41:24"/>
    <s v="anonymous"/>
    <m/>
    <s v="Cougar Ridge"/>
    <x v="3"/>
    <s v="Classroom teacher"/>
    <s v="Advanced"/>
    <s v="Growing confidence"/>
    <s v="Confident"/>
    <s v="Confident"/>
    <s v="Confident"/>
    <s v="Confident"/>
    <s v="Confident"/>
    <s v="More training on designing lessons/units that integrate technology;"/>
    <s v="1-2 times this year"/>
    <s v="1-2 times this year"/>
    <s v="5 or more times this year"/>
    <s v="3-4 times this year"/>
    <s v="1-2 times this year"/>
    <s v="Never"/>
    <s v="I didn't see a strong connection to my grade level curriculum."/>
    <s v="Getting great ideas on how to work with MLL students."/>
    <s v="I am able to integrate technology in all areas as needed.;"/>
    <x v="1"/>
    <x v="1"/>
    <x v="1"/>
    <n v="3"/>
    <m/>
  </r>
  <r>
    <n v="106"/>
    <d v="2023-05-24T13:37:15"/>
    <d v="2023-05-24T13:42:05"/>
    <s v="anonymous"/>
    <m/>
    <s v="Creekside"/>
    <x v="0"/>
    <s v="Specialist (Library, PE, Music, SLP, OT, PT, Counselor)"/>
    <s v="Intermediate"/>
    <s v="Growing confidence"/>
    <s v="Growing confidence"/>
    <s v="Growing confidence"/>
    <s v="Growing confidence"/>
    <s v="Growing confidence"/>
    <s v="Growing confidence"/>
    <s v="Programs/Apps on music.;"/>
    <s v="Never"/>
    <s v="Never"/>
    <s v="1-2 times this year"/>
    <s v="Never"/>
    <s v="Never"/>
    <s v="Never"/>
    <s v="Irrelevant to my subject matter"/>
    <m/>
    <s v="Science;Social Studies;Math;Reading;Writing;"/>
    <x v="2"/>
    <x v="2"/>
    <x v="2"/>
    <n v="2"/>
    <s v="Relevant to music._x000a__x000a_Question 12 needs an &quot;NA&quot; category."/>
  </r>
  <r>
    <n v="107"/>
    <d v="2023-05-24T13:37:56"/>
    <d v="2023-05-24T13:42:06"/>
    <s v="anonymous"/>
    <m/>
    <s v="Cedar Trails"/>
    <x v="0"/>
    <s v="Specialist (Library, PE, Music, SLP, OT, PT, Counselor)"/>
    <s v="Intermediate"/>
    <s v="Confident"/>
    <s v="Confident"/>
    <s v="Confident"/>
    <s v="Confident"/>
    <s v="Confident"/>
    <s v="Confident"/>
    <s v="more specific technology for my subject area;"/>
    <s v="Never"/>
    <s v="5 or more times this year"/>
    <s v="Never"/>
    <s v="Never"/>
    <s v="Never"/>
    <s v="Never"/>
    <s v="Never applied to my content area - PE"/>
    <s v="Attended the meetings she hosted"/>
    <s v="Social Studies;Math;Reading;Writing;"/>
    <x v="1"/>
    <x v="1"/>
    <x v="0"/>
    <n v="3"/>
    <m/>
  </r>
  <r>
    <n v="108"/>
    <d v="2023-05-24T12:44:43"/>
    <d v="2023-05-24T13:42:27"/>
    <s v="anonymous"/>
    <m/>
    <s v="Sunset"/>
    <x v="3"/>
    <s v="Classroom teacher"/>
    <s v="Intermediate"/>
    <s v="Not confident"/>
    <s v="Growing confidence"/>
    <s v="Growing confidence"/>
    <s v="Growing confidence"/>
    <s v="Growing confidence"/>
    <s v="Growing confidence"/>
    <s v="More training on specific tools;More opportunities to observe how other teachers are integrating technology;More training on designing lessons/units that integrate technology;"/>
    <s v="3-4 times this year"/>
    <s v="Never"/>
    <s v="3-4 times this year"/>
    <s v="1-2 times this year"/>
    <s v="1-2 times this year"/>
    <s v="1-2 times this year"/>
    <s v="Time"/>
    <s v="She helped me with SBA. "/>
    <s v="Social Studies;"/>
    <x v="0"/>
    <x v="0"/>
    <x v="0"/>
    <n v="4"/>
    <s v="None"/>
  </r>
  <r>
    <n v="109"/>
    <d v="2023-05-24T13:14:38"/>
    <d v="2023-05-24T13:43:03"/>
    <s v="anonymous"/>
    <m/>
    <s v="Challenger"/>
    <x v="1"/>
    <s v="Classroom teacher"/>
    <s v="Intermediate"/>
    <s v="Confident"/>
    <s v="Confident"/>
    <s v="Confident"/>
    <s v="Confident"/>
    <s v="Confident"/>
    <s v="Confident"/>
    <s v="More training on designing lessons/units that integrate technology;More training on specific tools;"/>
    <s v="Never"/>
    <s v="1-2 times this year"/>
    <s v="1-2 times this year"/>
    <s v="1-2 times this year"/>
    <s v="1-2 times this year"/>
    <s v="Never"/>
    <s v="Didn't get to the robotics, that should have been what I had Emily come in and help with. This is a goal of mine for next year. I'm excited about it but it is daunting to me. "/>
    <s v="When Emily Lee was here for staff meetings/ PD she answered many of my questions face-to-face. She is very friendly and approachable. Loved the content she brought with her to discuss. "/>
    <s v="I am able to integrate technology in all areas as needed.;"/>
    <x v="1"/>
    <x v="1"/>
    <x v="1"/>
    <n v="5"/>
    <s v="I appreciate you! Thanks for all your hard work. :) "/>
  </r>
  <r>
    <n v="110"/>
    <d v="2023-05-24T13:43:02"/>
    <d v="2023-05-24T13:44:36"/>
    <s v="anonymous"/>
    <m/>
    <s v="Endeavour"/>
    <x v="3"/>
    <s v="Classroom teacher"/>
    <s v="Intermediate"/>
    <s v="Growing confidence"/>
    <s v="Growing confidence"/>
    <s v="Growing confidence"/>
    <s v="Confident"/>
    <s v="Growing confidence"/>
    <s v="Confident"/>
    <s v="More training on designing lessons/units that integrate technology;"/>
    <s v="Never"/>
    <s v="1-2 times this year"/>
    <s v="1-2 times this year"/>
    <s v="1-2 times this year"/>
    <s v="1-2 times this year"/>
    <s v="Never"/>
    <m/>
    <m/>
    <s v="Science;Social Studies;"/>
    <x v="1"/>
    <x v="0"/>
    <x v="0"/>
    <n v="2"/>
    <m/>
  </r>
  <r>
    <n v="111"/>
    <d v="2023-05-24T13:43:10"/>
    <d v="2023-05-24T13:45:20"/>
    <s v="anonymous"/>
    <m/>
    <s v="Maple Hills"/>
    <x v="1"/>
    <s v="Classroom teacher"/>
    <s v="Advanced"/>
    <s v="Growing confidence"/>
    <s v="Confident"/>
    <s v="Confident"/>
    <s v="Confident"/>
    <s v="Growing confidence"/>
    <s v="Confident"/>
    <s v="More training on designing lessons/units that integrate technology;More opportunities to observe how other teachers are integrating technology;"/>
    <s v="1-2 times this year"/>
    <s v="5 or more times this year"/>
    <s v="3-4 times this year"/>
    <s v="1-2 times this year"/>
    <s v="Never"/>
    <s v="1-2 times this year"/>
    <s v="I understand iReady well."/>
    <s v="Advice and idea bouncing in general!"/>
    <s v="I am able to integrate technology in all areas as needed.;"/>
    <x v="1"/>
    <x v="1"/>
    <x v="0"/>
    <n v="3"/>
    <s v="N/A"/>
  </r>
  <r>
    <n v="112"/>
    <d v="2023-05-24T13:43:23"/>
    <d v="2023-05-24T13:45:26"/>
    <s v="anonymous"/>
    <m/>
    <s v="Clark"/>
    <x v="1"/>
    <s v="Classroom teacher"/>
    <s v="Intermediate"/>
    <s v="Growing confidence"/>
    <s v="Growing confidence"/>
    <s v="Confident"/>
    <s v="Growing confidence"/>
    <s v="Growing confidence"/>
    <s v="Growing confidence"/>
    <s v="More opportunities to observe how other teachers are integrating technology;More training on designing lessons/units that integrate technology;"/>
    <s v="Never"/>
    <s v="3-4 times this year"/>
    <s v="Never"/>
    <s v="Never"/>
    <s v="Never"/>
    <s v="1-2 times this year"/>
    <m/>
    <m/>
    <s v="Social Studies;"/>
    <x v="1"/>
    <x v="0"/>
    <x v="0"/>
    <n v="3"/>
    <m/>
  </r>
  <r>
    <n v="113"/>
    <d v="2023-05-24T13:42:33"/>
    <d v="2023-05-24T13:45:37"/>
    <s v="anonymous"/>
    <m/>
    <s v="Creekside"/>
    <x v="3"/>
    <s v="Classroom teacher"/>
    <s v="Advanced"/>
    <s v="Growing confidence"/>
    <s v="Confident"/>
    <s v="Growing confidence"/>
    <s v="Confident"/>
    <s v="Confident"/>
    <s v="Confident"/>
    <s v="More training on designing lessons/units that integrate technology;"/>
    <s v="Never"/>
    <s v="5 or more times this year"/>
    <s v="Never"/>
    <s v="Never"/>
    <s v="Never"/>
    <s v="Never"/>
    <s v="I used the information that she presented during PDs, and have used her for this in the past and felt comfortable working on my own this year."/>
    <s v="Definitely took her information from PDs!"/>
    <s v="Math;"/>
    <x v="1"/>
    <x v="0"/>
    <x v="0"/>
    <n v="4"/>
    <m/>
  </r>
  <r>
    <n v="114"/>
    <d v="2023-05-24T13:34:06"/>
    <d v="2023-05-24T13:46:31"/>
    <s v="anonymous"/>
    <m/>
    <s v="Apollo"/>
    <x v="2"/>
    <s v="Classroom teacher"/>
    <s v="Intermediate"/>
    <s v="Growing confidence"/>
    <s v="Confident"/>
    <s v="Growing confidence"/>
    <s v="Growing confidence"/>
    <s v="Not confident"/>
    <s v="Not confident"/>
    <s v="More training on designing lessons/units that integrate technology;Meeting to consult with my TOSA on tech integration;specific trainings for grade level bands (k-2, 3-5) some programs just aren't appropriate for the little guys ;"/>
    <s v="1-2 times this year"/>
    <s v="Never"/>
    <s v="5 or more times this year"/>
    <s v="5 or more times this year"/>
    <s v="1-2 times this year"/>
    <s v="5 or more times this year"/>
    <m/>
    <m/>
    <s v="Writing;Science;"/>
    <x v="1"/>
    <x v="0"/>
    <x v="1"/>
    <n v="3"/>
    <m/>
  </r>
  <r>
    <n v="115"/>
    <d v="2023-05-24T13:45:10"/>
    <d v="2023-05-24T13:47:12"/>
    <s v="anonymous"/>
    <m/>
    <s v="Sunny Hills"/>
    <x v="0"/>
    <s v="Support teacher (LRC 1 or 2, TLAP, SAGE, MLL)"/>
    <s v="Intermediate"/>
    <s v="Growing confidence"/>
    <s v="Confident"/>
    <s v="Confident"/>
    <s v="Growing confidence"/>
    <s v="Confident"/>
    <s v="Confident"/>
    <s v="More opportunities to observe how other teachers are integrating technology;Meeting to consult with my TOSA on tech integration;"/>
    <s v="1-2 times this year"/>
    <s v="Never"/>
    <s v="1-2 times this year"/>
    <s v="Never"/>
    <s v="Never"/>
    <s v="1-2 times this year"/>
    <s v="not applicable to my position"/>
    <s v="collaborating with ideas"/>
    <s v="I am able to integrate technology in all areas as needed.;"/>
    <x v="1"/>
    <x v="0"/>
    <x v="0"/>
    <n v="4"/>
    <m/>
  </r>
  <r>
    <n v="116"/>
    <d v="2023-05-24T13:41:36"/>
    <d v="2023-05-24T13:47:43"/>
    <s v="anonymous"/>
    <m/>
    <s v="Maple Hills"/>
    <x v="0"/>
    <s v="Specialist (Library, PE, Music, SLP, OT, PT, Counselor)"/>
    <s v="Intermediate"/>
    <s v="Growing confidence"/>
    <s v="Not confident"/>
    <s v="Growing confidence"/>
    <s v="Not confident"/>
    <s v="Growing confidence"/>
    <s v="Not confident"/>
    <s v="More training on designing lessons/units that integrate technology;"/>
    <s v="Never"/>
    <s v="1-2 times this year"/>
    <s v="1-2 times this year"/>
    <s v="Never"/>
    <s v="Never"/>
    <s v="Never"/>
    <s v="I am a librarian, and some of the questions didn't really apply to me"/>
    <s v="Talked with her about the tech I do use"/>
    <s v="Reading;"/>
    <x v="0"/>
    <x v="0"/>
    <x v="0"/>
    <n v="3"/>
    <s v="It is hard to get to all of these skills during a half hour library lesson once a week. "/>
  </r>
  <r>
    <n v="117"/>
    <d v="2023-05-24T13:47:07"/>
    <d v="2023-05-24T13:50:02"/>
    <s v="anonymous"/>
    <m/>
    <s v="Endeavour"/>
    <x v="3"/>
    <s v="Classroom teacher"/>
    <s v="Advanced"/>
    <s v="Confident"/>
    <s v="Confident"/>
    <s v="Confident"/>
    <s v="Confident"/>
    <s v="Confident"/>
    <s v="Confident"/>
    <s v="More opportunities to observe how other teachers are integrating technology;"/>
    <s v="Never"/>
    <s v="Never"/>
    <s v="Never"/>
    <s v="Never"/>
    <s v="Never"/>
    <s v="Never"/>
    <s v="Merlin already has these things built in to our curriculum"/>
    <s v="PDs"/>
    <s v="I am able to integrate technology in all areas as needed.;"/>
    <x v="1"/>
    <x v="1"/>
    <x v="0"/>
    <n v="4"/>
    <s v="Thank you for bringing DyKnow to our classroom! Best tool ever!"/>
  </r>
  <r>
    <n v="118"/>
    <d v="2023-05-24T12:53:10"/>
    <d v="2023-05-24T13:50:40"/>
    <s v="anonymous"/>
    <m/>
    <s v="Challenger"/>
    <x v="2"/>
    <s v="Classroom teacher"/>
    <s v="Intermediate"/>
    <s v="Confident"/>
    <s v="Growing confidence"/>
    <s v="Growing confidence"/>
    <s v="Growing confidence"/>
    <s v="Growing confidence"/>
    <s v="Growing confidence"/>
    <s v="More opportunities to observe how other teachers are integrating technology;More training on designing lessons/units that integrate technology;"/>
    <s v="3-4 times this year"/>
    <s v="5 or more times this year"/>
    <s v="3-4 times this year"/>
    <s v="3-4 times this year"/>
    <s v="1-2 times this year"/>
    <s v="1-2 times this year"/>
    <m/>
    <m/>
    <s v="Math;"/>
    <x v="0"/>
    <x v="2"/>
    <x v="1"/>
    <n v="3"/>
    <m/>
  </r>
  <r>
    <n v="119"/>
    <d v="2023-05-24T13:47:58"/>
    <d v="2023-05-24T13:50:53"/>
    <s v="anonymous"/>
    <m/>
    <s v="Challenger"/>
    <x v="2"/>
    <s v="Classroom teacher"/>
    <s v="Intermediate"/>
    <s v="Growing confidence"/>
    <s v="Growing confidence"/>
    <s v="Not confident"/>
    <s v="Growing confidence"/>
    <s v="Growing confidence"/>
    <s v="Not confident"/>
    <s v="More training on specific tools;More training on designing lessons/units that integrate technology;"/>
    <s v="Never"/>
    <s v="1-2 times this year"/>
    <s v="Never"/>
    <s v="1-2 times this year"/>
    <s v="1-2 times this year"/>
    <s v="Never"/>
    <s v="lack of time for planning and implementation "/>
    <s v="staff meetings and PD and hallway conversations"/>
    <s v="Science;"/>
    <x v="0"/>
    <x v="0"/>
    <x v="0"/>
    <n v="3"/>
    <m/>
  </r>
  <r>
    <n v="120"/>
    <d v="2023-05-24T13:48:47"/>
    <d v="2023-05-24T13:51:38"/>
    <s v="anonymous"/>
    <m/>
    <s v="Briarwood"/>
    <x v="1"/>
    <s v="Classroom teacher"/>
    <s v="Beginner"/>
    <s v="Growing confidence"/>
    <s v="Not confident"/>
    <s v="Not confident"/>
    <s v="Not confident"/>
    <s v="Not confident"/>
    <s v="Not confident"/>
    <s v="More opportunities to observe how other teachers are integrating technology;More training on designing lessons/units that integrate technology;"/>
    <s v="3-4 times this year"/>
    <s v="3-4 times this year"/>
    <s v="1-2 times this year"/>
    <s v="1-2 times this year"/>
    <s v="Never"/>
    <s v="Never"/>
    <s v="She is here one day a week and there isn't time in my day to do everything that I need to do in 7.5 hours."/>
    <s v="NA"/>
    <s v="Reading;Math;"/>
    <x v="0"/>
    <x v="0"/>
    <x v="0"/>
    <n v="3"/>
    <m/>
  </r>
  <r>
    <n v="121"/>
    <d v="2023-05-24T13:49:15"/>
    <d v="2023-05-24T13:51:40"/>
    <s v="anonymous"/>
    <m/>
    <s v="Cascade Ridge"/>
    <x v="3"/>
    <s v="Classroom teacher"/>
    <s v="Advanced"/>
    <s v="Confident"/>
    <s v="Confident"/>
    <s v="Confident"/>
    <s v="Confident"/>
    <s v="Confident"/>
    <s v="Confident"/>
    <s v="More opportunities to observe how other teachers are integrating technology;Meeting to consult with my TOSA on tech integration;"/>
    <s v="1-2 times this year"/>
    <s v="3-4 times this year"/>
    <s v="5 or more times this year"/>
    <s v="5 or more times this year"/>
    <s v="1-2 times this year"/>
    <s v="5 or more times this year"/>
    <m/>
    <s v="I used my tech TOSA for all things technology. She went above and beyond. Even helping with my 3D printers, creating resource pages, helping with robots, and integrating CANVA. I am so sad that she will not be in our building next year."/>
    <s v="Math;"/>
    <x v="1"/>
    <x v="1"/>
    <x v="1"/>
    <n v="5"/>
    <m/>
  </r>
  <r>
    <n v="122"/>
    <d v="2023-05-24T13:32:18"/>
    <d v="2023-05-24T13:51:51"/>
    <s v="anonymous"/>
    <m/>
    <s v="IVE"/>
    <x v="1"/>
    <s v="Classroom teacher"/>
    <s v="Intermediate"/>
    <s v="Confident"/>
    <s v="Confident"/>
    <s v="Confident"/>
    <s v="Confident"/>
    <s v="Confident"/>
    <s v="Confident"/>
    <s v="More opportunities to observe how other teachers are integrating technology;"/>
    <s v="5 or more times this year"/>
    <s v="5 or more times this year"/>
    <s v="5 or more times this year"/>
    <s v="5 or more times this year"/>
    <s v="5 or more times this year"/>
    <s v="5 or more times this year"/>
    <m/>
    <m/>
    <s v="I am able to integrate technology in all areas as needed.;"/>
    <x v="0"/>
    <x v="0"/>
    <x v="0"/>
    <n v="4"/>
    <m/>
  </r>
  <r>
    <n v="123"/>
    <d v="2023-05-24T13:49:44"/>
    <d v="2023-05-24T13:52:43"/>
    <s v="anonymous"/>
    <m/>
    <s v="Cascade Ridge"/>
    <x v="1"/>
    <s v="Classroom teacher"/>
    <s v="Intermediate"/>
    <s v="Growing confidence"/>
    <s v="Growing confidence"/>
    <s v="Growing confidence"/>
    <s v="Growing confidence"/>
    <s v="Growing confidence"/>
    <s v="Growing confidence"/>
    <s v="More training on specific tools;More training on designing lessons/units that integrate technology;"/>
    <s v="1-2 times this year"/>
    <s v="3-4 times this year"/>
    <s v="1-2 times this year"/>
    <s v="Never"/>
    <s v="Never"/>
    <s v="1-2 times this year"/>
    <s v="time"/>
    <m/>
    <s v="Science;Social Studies;Math;"/>
    <x v="0"/>
    <x v="0"/>
    <x v="0"/>
    <n v="2"/>
    <s v="more training with Canva, please"/>
  </r>
  <r>
    <n v="124"/>
    <d v="2023-05-24T13:51:15"/>
    <d v="2023-05-24T13:55:56"/>
    <s v="anonymous"/>
    <m/>
    <s v="Endeavour"/>
    <x v="0"/>
    <s v="Specialist (Library, PE, Music, SLP, OT, PT, Counselor)"/>
    <s v="Advanced"/>
    <s v="Confident"/>
    <s v="Confident"/>
    <s v="Confident"/>
    <s v="Confident"/>
    <s v="Confident"/>
    <s v="Confident"/>
    <s v="More opportunities to observe how other teachers are integrating technology;"/>
    <s v="3-4 times this year"/>
    <s v="Never"/>
    <s v="5 or more times this year"/>
    <s v="3-4 times this year"/>
    <s v="Never"/>
    <s v="1-2 times this year"/>
    <s v="I do not use iready reports or homeroom. I did not attend the additional trainings because I already felt comfortable using the tools discussed."/>
    <s v="I consulted with my tech TOSA a lot this year. She was a great resource and sounding board for ideas. I am very sad that her position has been eliminated."/>
    <s v="I am able to integrate technology in all areas as needed.;"/>
    <x v="0"/>
    <x v="0"/>
    <x v="0"/>
    <n v="3"/>
    <m/>
  </r>
  <r>
    <n v="125"/>
    <d v="2023-05-24T13:53:53"/>
    <d v="2023-05-24T13:57:08"/>
    <s v="anonymous"/>
    <m/>
    <s v="Apollo"/>
    <x v="2"/>
    <s v="Classroom teacher"/>
    <s v="Intermediate"/>
    <s v="Growing confidence"/>
    <s v="Confident"/>
    <s v="Growing confidence"/>
    <s v="Growing confidence"/>
    <s v="Growing confidence"/>
    <s v="Growing confidence"/>
    <s v="More opportunities to observe how other teachers are integrating technology;"/>
    <s v="Never"/>
    <s v="Never"/>
    <s v="1-2 times this year"/>
    <s v="1-2 times this year"/>
    <s v="Never"/>
    <s v="Never"/>
    <s v="1. A lot of the activities presented during our tech time wasn't applicable or easy to use with Kindergarteners nor do we have the devices to support our students utilizing them at the same time.  2. I am confident in my abilities to adapt tech into my lessons and do not need Tech TOSA support to do that."/>
    <m/>
    <s v="Science;Writing;"/>
    <x v="0"/>
    <x v="0"/>
    <x v="0"/>
    <n v="2"/>
    <s v="Would love some Kindergarten specific activities that we can use with our limited number of devices easily without additional adult support."/>
  </r>
  <r>
    <n v="126"/>
    <d v="2023-05-24T13:50:45"/>
    <d v="2023-05-24T13:57:21"/>
    <s v="anonymous"/>
    <m/>
    <s v="Challenger"/>
    <x v="3"/>
    <s v="Classroom teacher"/>
    <s v="Advanced"/>
    <s v="Confident"/>
    <s v="Confident"/>
    <s v="Confident"/>
    <s v="Confident"/>
    <s v="Growing confidence"/>
    <s v="Growing confidence"/>
    <s v="More opportunities to observe how other teachers are integrating technology;"/>
    <s v="1-2 times this year"/>
    <s v="5 or more times this year"/>
    <s v="3-4 times this year"/>
    <s v="3-4 times this year"/>
    <s v="Never"/>
    <s v="Never"/>
    <s v="I already knew how to do this."/>
    <s v="She helped me figure out how to run tech classes for other teachers so they could see how I use the technology with curriculum. "/>
    <s v="I am able to integrate technology in all areas as needed.;"/>
    <x v="1"/>
    <x v="1"/>
    <x v="1"/>
    <n v="5"/>
    <s v="District wide powerpoint for all elementary students to watch about digital citizenship and internet use.  That way all students are getting the same message."/>
  </r>
  <r>
    <n v="127"/>
    <d v="2023-05-24T13:51:13"/>
    <d v="2023-05-24T13:59:36"/>
    <s v="anonymous"/>
    <m/>
    <s v="Endeavour"/>
    <x v="3"/>
    <s v="Classroom teacher"/>
    <s v="Advanced"/>
    <s v="Confident"/>
    <s v="Confident"/>
    <s v="Confident"/>
    <s v="Confident"/>
    <s v="Confident"/>
    <s v="Confident"/>
    <s v="More training on specific tools;"/>
    <s v="Never"/>
    <s v="5 or more times this year"/>
    <s v="5 or more times this year"/>
    <s v="3-4 times this year"/>
    <s v="1-2 times this year"/>
    <s v="Never"/>
    <s v="I did not need the help teaching my students and did them without the TOSA."/>
    <s v="My TOSA was very helpful teaching me and problem solving certain programs and how to do certain aspects."/>
    <s v="I am able to integrate technology in all areas as needed.;"/>
    <x v="1"/>
    <x v="1"/>
    <x v="0"/>
    <n v="3"/>
    <s v="The whole staff PDs were not helpful. Having a TOSA in the building on a set day is and having courses taught on the specifics of certain programs is useful. "/>
  </r>
  <r>
    <n v="128"/>
    <d v="2023-05-24T13:41:24"/>
    <d v="2023-05-24T14:01:42"/>
    <s v="anonymous"/>
    <m/>
    <s v="Newcastle"/>
    <x v="2"/>
    <s v="Classroom teacher"/>
    <s v="Beginner"/>
    <s v="Not confident"/>
    <s v="Not confident"/>
    <s v="Growing confidence"/>
    <s v="Growing confidence"/>
    <s v="Growing confidence"/>
    <s v="Not confident"/>
    <s v="More opportunities to observe how other teachers are integrating technology;"/>
    <s v="3-4 times this year"/>
    <s v="Never"/>
    <s v="Never"/>
    <s v="Never"/>
    <s v="Never"/>
    <s v="Never"/>
    <s v="I do not have s strong buy-in on this vision.  Part of that is due to the age I teach being first grade. Part of it is that other issues take precedence over integrating technology.  "/>
    <s v="Supervise I-ready testing"/>
    <s v="Math;"/>
    <x v="0"/>
    <x v="2"/>
    <x v="2"/>
    <n v="2"/>
    <s v="In regards to the above questions about internet use and digital citizenship...I am not going to unleash small children onto the internet.  They are able to access programs that I know are age appropriate, such as EPIC and Brain Pop Jr. It took 3 hours of training for them to be able to turn on the laptop, sign in with badge, access clever, log out, shut down, put away.  These are the foundational skills that other grades build upon."/>
  </r>
  <r>
    <n v="129"/>
    <d v="2023-05-24T13:50:50"/>
    <d v="2023-05-24T14:06:43"/>
    <s v="anonymous"/>
    <m/>
    <s v="Apollo"/>
    <x v="3"/>
    <s v="Classroom teacher"/>
    <s v="Intermediate"/>
    <s v="Confident"/>
    <s v="Confident"/>
    <s v="Growing confidence"/>
    <s v="Growing confidence"/>
    <s v="Confident"/>
    <s v="Growing confidence"/>
    <s v="I was tempted to click more training on designing lessons/units that integrate technology; however, I feel like I have had enough training, so I just want a database of examples to try and then tweak for my own grade-level and students. I just need a place to start.;"/>
    <s v="Never"/>
    <s v="1-2 times this year"/>
    <s v="3-4 times this year"/>
    <s v="Never"/>
    <s v="1-2 times this year"/>
    <s v="Never"/>
    <s v="There was either no need due to my ability to do it myself or a lack of requirement based on the students in my classroom."/>
    <s v="IReady questions, tech compensation questions, tech PD clarification, support with tech tool changes in the district (Actively Learn), support with existing tools (Teams, MS Forms, OneDriveetc.)"/>
    <s v="Math;"/>
    <x v="1"/>
    <x v="1"/>
    <x v="1"/>
    <n v="1"/>
    <s v="With the existing tools we have, I would like to be shown/given explicit examples of how to integrate those into various subjects then be given time with my team, in the moment, to practice and plan using them."/>
  </r>
  <r>
    <n v="130"/>
    <d v="2023-05-24T14:06:41"/>
    <d v="2023-05-24T14:10:56"/>
    <s v="anonymous"/>
    <m/>
    <s v="Clark"/>
    <x v="2"/>
    <s v="Classroom teacher"/>
    <s v="Intermediate"/>
    <s v="Growing confidence"/>
    <s v="Confident"/>
    <s v="Growing confidence"/>
    <s v="Growing confidence"/>
    <s v="Growing confidence"/>
    <s v="Growing confidence"/>
    <s v="More opportunities to observe how other teachers are integrating technology;Ways to integrate technology with limited supplies ;"/>
    <s v="Never"/>
    <s v="Never"/>
    <s v="1-2 times this year"/>
    <s v="1-2 times this year"/>
    <s v="1-2 times this year"/>
    <s v="Never"/>
    <s v="Didn't know that was an option."/>
    <m/>
    <s v="Social Studies;"/>
    <x v="0"/>
    <x v="0"/>
    <x v="0"/>
    <n v="4"/>
    <s v="I know a lot of ideas are out there on using technology but with the age group that I teach want to make sure things are developmentally appropriate. It is also hard to integrate different uses of technology with a 3:1 ratio of computers and i-ready minutes being a tier 1 intervention and my first priority for technology for all students. "/>
  </r>
  <r>
    <n v="131"/>
    <d v="2023-05-24T13:59:30"/>
    <d v="2023-05-24T14:12:49"/>
    <s v="anonymous"/>
    <m/>
    <s v="IVE"/>
    <x v="0"/>
    <s v="Specialist (Library, PE, Music, SLP, OT, PT, Counselor)"/>
    <s v="Advanced"/>
    <s v="Confident"/>
    <s v="Confident"/>
    <s v="Confident"/>
    <s v="Confident"/>
    <s v="Confident"/>
    <s v="Confident"/>
    <s v="More training on specific tools;Meeting to consult with my TOSA on tech integration;"/>
    <s v="Never"/>
    <s v="3-4 times this year"/>
    <s v="Never"/>
    <s v="Never"/>
    <s v="Never"/>
    <s v="Never"/>
    <s v="I didn't need to ask."/>
    <s v="During Staff PD days"/>
    <s v="I am able to integrate technology in all areas as needed.;"/>
    <x v="0"/>
    <x v="1"/>
    <x v="2"/>
    <n v="2"/>
    <s v="I would like to see more emphasis on trainings for using Seesaw as a core tool next year. I know we used it extensively during remote learning and many have burnout from it, but it is such a powerful tool and it seems like it has been abandoned.   "/>
  </r>
  <r>
    <n v="132"/>
    <d v="2023-05-24T14:09:52"/>
    <d v="2023-05-24T14:12:57"/>
    <s v="anonymous"/>
    <m/>
    <s v="Briarwood"/>
    <x v="1"/>
    <s v="Classroom teacher"/>
    <s v="Intermediate"/>
    <s v="Growing confidence"/>
    <s v="Growing confidence"/>
    <s v="Growing confidence"/>
    <s v="Growing confidence"/>
    <s v="Growing confidence"/>
    <s v="Growing confidence"/>
    <s v="More laptops for students;"/>
    <s v="Never"/>
    <s v="5 or more times this year"/>
    <s v="Never"/>
    <s v="Never"/>
    <s v="Never"/>
    <s v="Never"/>
    <s v="Accessibility.  Lack of personal initiative."/>
    <s v="Staff meeting PDs."/>
    <s v="Social Studies;"/>
    <x v="1"/>
    <x v="1"/>
    <x v="0"/>
    <n v="3"/>
    <m/>
  </r>
  <r>
    <n v="133"/>
    <d v="2023-05-24T13:08:25"/>
    <d v="2023-05-24T14:14:42"/>
    <s v="anonymous"/>
    <m/>
    <s v="Clark"/>
    <x v="3"/>
    <s v="Classroom teacher"/>
    <s v="Advanced"/>
    <s v="Not confident"/>
    <s v="Confident"/>
    <s v="Confident"/>
    <s v="Confident"/>
    <s v="Confident"/>
    <s v="Confident"/>
    <s v="More training on specific tools;"/>
    <s v="Never"/>
    <s v="Never"/>
    <s v="Never"/>
    <s v="Never"/>
    <s v="Never"/>
    <s v="Never"/>
    <m/>
    <m/>
    <s v="I am able to integrate technology in all areas as needed.;"/>
    <x v="1"/>
    <x v="1"/>
    <x v="0"/>
    <n v="1"/>
    <m/>
  </r>
  <r>
    <n v="134"/>
    <d v="2023-05-24T14:09:07"/>
    <d v="2023-05-24T14:15:02"/>
    <s v="anonymous"/>
    <m/>
    <s v="Creekside"/>
    <x v="1"/>
    <s v="Classroom teacher"/>
    <s v="Intermediate"/>
    <s v="Growing confidence"/>
    <s v="Growing confidence"/>
    <s v="Confident"/>
    <s v="Confident"/>
    <s v="Confident"/>
    <s v="Growing confidence"/>
    <s v="Lists of successful technology integration in other classrooms and having time to actually plan for our own technology implementation would be more beneficial than training in one specific tool.;"/>
    <s v="1-2 times this year"/>
    <s v="Never"/>
    <s v="1-2 times this year"/>
    <s v="1-2 times this year"/>
    <s v="1-2 times this year"/>
    <s v="1-2 times this year"/>
    <s v="Not enough time"/>
    <m/>
    <s v="I am able to integrate technology in all areas as needed.;"/>
    <x v="1"/>
    <x v="1"/>
    <x v="0"/>
    <n v="2"/>
    <m/>
  </r>
  <r>
    <n v="135"/>
    <d v="2023-05-24T14:09:11"/>
    <d v="2023-05-24T14:16:25"/>
    <s v="anonymous"/>
    <m/>
    <s v="Cedar Trails"/>
    <x v="0"/>
    <s v="Support teacher (LRC 1 or 2, TLAP, SAGE, MLL)"/>
    <s v="Intermediate"/>
    <s v="Growing confidence"/>
    <s v="Growing confidence"/>
    <s v="Confident"/>
    <s v="Confident"/>
    <s v="Growing confidence"/>
    <s v="Growing confidence"/>
    <s v="More opportunities to observe how other teachers are integrating technology;suggestions on what tech to use with what content...with some examples;"/>
    <s v="Never"/>
    <s v="3-4 times this year"/>
    <s v="1-2 times this year"/>
    <s v="1-2 times this year"/>
    <s v="1-2 times this year"/>
    <s v="Never"/>
    <s v="i don't have a classroom and don't teach coding or robotics."/>
    <s v="support using new tech to engage and allow MLL students to choose how to express learning."/>
    <s v="Math;"/>
    <x v="1"/>
    <x v="1"/>
    <x v="0"/>
    <n v="3"/>
    <s v="thank you for being so available to help with anything...  prompt responses.   (Aly)"/>
  </r>
  <r>
    <n v="136"/>
    <d v="2023-05-24T14:19:18"/>
    <d v="2023-05-24T14:22:22"/>
    <s v="anonymous"/>
    <m/>
    <s v="IVE"/>
    <x v="3"/>
    <s v="Classroom teacher"/>
    <s v="Intermediate"/>
    <s v="Growing confidence"/>
    <s v="Growing confidence"/>
    <s v="Growing confidence"/>
    <s v="Growing confidence"/>
    <s v="Growing confidence"/>
    <s v="Growing confidence"/>
    <s v="More training on specific tools;More opportunities to observe how other teachers are integrating technology;Meeting to consult with my TOSA on tech integration;"/>
    <s v="1-2 times this year"/>
    <s v="1-2 times this year"/>
    <s v="1-2 times this year"/>
    <s v="1-2 times this year"/>
    <s v="1-2 times this year"/>
    <s v="1-2 times this year"/>
    <m/>
    <m/>
    <s v="I am able to integrate technology in all areas as needed.;"/>
    <x v="1"/>
    <x v="1"/>
    <x v="0"/>
    <n v="4"/>
    <m/>
  </r>
  <r>
    <n v="137"/>
    <d v="2023-05-24T14:19:56"/>
    <d v="2023-05-24T14:22:33"/>
    <s v="anonymous"/>
    <m/>
    <s v="Discovery"/>
    <x v="2"/>
    <s v="Classroom teacher"/>
    <s v="Advanced"/>
    <s v="Confident"/>
    <s v="Confident"/>
    <s v="Confident"/>
    <s v="Confident"/>
    <s v="Confident"/>
    <s v="Growing confidence"/>
    <s v="More opportunities to observe how other teachers are integrating technology;Meeting to consult with my TOSA on tech integration;"/>
    <s v="5 or more times this year"/>
    <s v="3-4 times this year"/>
    <s v="5 or more times this year"/>
    <s v="1-2 times this year"/>
    <s v="1-2 times this year"/>
    <s v="5 or more times this year"/>
    <m/>
    <s v="BeeBots"/>
    <s v="Writing;Math;Social Studies;"/>
    <x v="0"/>
    <x v="0"/>
    <x v="0"/>
    <n v="4"/>
    <m/>
  </r>
  <r>
    <n v="138"/>
    <d v="2023-05-24T14:02:09"/>
    <d v="2023-05-24T14:23:03"/>
    <s v="anonymous"/>
    <m/>
    <s v="Apollo"/>
    <x v="3"/>
    <s v="Classroom teacher"/>
    <s v="Intermediate"/>
    <s v="Growing confidence"/>
    <s v="Confident"/>
    <s v="Confident"/>
    <s v="Confident"/>
    <s v="Confident"/>
    <s v="Confident"/>
    <s v="Meeting to consult with my TOSA on tech integration;"/>
    <s v="1-2 times this year"/>
    <s v="1-2 times this year"/>
    <s v="5 or more times this year"/>
    <s v="5 or more times this year"/>
    <s v="1-2 times this year"/>
    <s v="3-4 times this year"/>
    <m/>
    <s v="Aly is always available to help me solve both big and small problems.  She helps me think through possibilities for enhancing instruction with technology.  Aly is very responsive.  If she doesn't have an immediate answer, she will access other resources to find out.  She is patient and a great listener.  "/>
    <s v="I am able to integrate technology in all areas as needed.;"/>
    <x v="1"/>
    <x v="0"/>
    <x v="1"/>
    <n v="1"/>
    <s v="Research' is probably the weakest area for my fourth graders.  I would love it if we had integrated lessons to teach these skills within our Informational and Opinion writing units....and also within Social Studies._x000a__x000a_I also would like to have a curated list of student-friendly resources to learn about concepts in our fourth-grade Social Studies units.....particularly the third unit:  'Washington Today'"/>
  </r>
  <r>
    <n v="139"/>
    <d v="2023-05-24T14:23:25"/>
    <d v="2023-05-24T14:25:09"/>
    <s v="anonymous"/>
    <m/>
    <s v="Briarwood"/>
    <x v="2"/>
    <s v="Classroom teacher"/>
    <s v="Intermediate"/>
    <s v="Growing confidence"/>
    <s v="Growing confidence"/>
    <s v="Growing confidence"/>
    <s v="Growing confidence"/>
    <s v="Growing confidence"/>
    <s v="Not confident"/>
    <s v="More opportunities to observe how other teachers are integrating technology;"/>
    <s v="3-4 times this year"/>
    <s v="Never"/>
    <s v="1-2 times this year"/>
    <s v="Never"/>
    <s v="Never"/>
    <s v="1-2 times this year"/>
    <m/>
    <m/>
    <s v="I am able to integrate technology in all areas as needed.;"/>
    <x v="0"/>
    <x v="0"/>
    <x v="2"/>
    <n v="3"/>
    <m/>
  </r>
  <r>
    <n v="140"/>
    <d v="2023-05-24T14:19:15"/>
    <d v="2023-05-24T14:28:14"/>
    <s v="anonymous"/>
    <m/>
    <s v="Cascade Ridge"/>
    <x v="2"/>
    <s v="Classroom teacher"/>
    <s v="Advanced"/>
    <s v="Growing confidence"/>
    <s v="Growing confidence"/>
    <s v="Confident"/>
    <s v="Confident"/>
    <s v="Growing confidence"/>
    <s v="Growing confidence"/>
    <s v="More opportunities to observe how other teachers are integrating technology;More training on designing lessons/units that integrate technology;"/>
    <s v="Never"/>
    <s v="Never"/>
    <s v="Never"/>
    <s v="Never"/>
    <s v="Never"/>
    <s v="Never"/>
    <s v="Did not have the time / was able to integrate and introduce on my own. "/>
    <m/>
    <s v="I am able to integrate technology in all areas as needed.;"/>
    <x v="0"/>
    <x v="0"/>
    <x v="0"/>
    <n v="4"/>
    <m/>
  </r>
  <r>
    <n v="141"/>
    <d v="2023-05-24T14:22:03"/>
    <d v="2023-05-24T14:32:19"/>
    <s v="anonymous"/>
    <m/>
    <s v="Apollo"/>
    <x v="2"/>
    <s v="Classroom teacher"/>
    <s v="Intermediate"/>
    <s v="Growing confidence"/>
    <s v="Growing confidence"/>
    <s v="Growing confidence"/>
    <s v="Not confident"/>
    <s v="Growing confidence"/>
    <s v="Growing confidence"/>
    <s v="Meeting to consult with my TOSA on tech integration;More training on specific tools;"/>
    <s v="1-2 times this year"/>
    <s v="1-2 times this year"/>
    <s v="5 or more times this year"/>
    <s v="3-4 times this year"/>
    <s v="5 or more times this year"/>
    <s v="1-2 times this year"/>
    <m/>
    <s v="Problem solving technology issues, integrating tech in various areas of practice"/>
    <s v="Writing;"/>
    <x v="1"/>
    <x v="1"/>
    <x v="1"/>
    <n v="4"/>
    <s v="I still feel like I'm a beginner with using Bots in my class. I would like a slower pace of introduction and more support with Bots and help with introducing and using Book Creator with my students. "/>
  </r>
  <r>
    <n v="142"/>
    <d v="2023-05-24T14:10:09"/>
    <d v="2023-05-24T14:33:30"/>
    <s v="anonymous"/>
    <m/>
    <s v="IVE"/>
    <x v="0"/>
    <s v="Specialist (Library, PE, Music, SLP, OT, PT, Counselor)"/>
    <s v="Intermediate"/>
    <s v="Growing confidence"/>
    <s v="Confident"/>
    <s v="Growing confidence"/>
    <s v="Growing confidence"/>
    <s v="Confident"/>
    <s v="Growing confidence"/>
    <s v="More training on designing lessons/units that integrate technology;"/>
    <s v="1-2 times this year"/>
    <s v="1-2 times this year"/>
    <s v="3-4 times this year"/>
    <s v="1-2 times this year"/>
    <s v="Never"/>
    <s v="1-2 times this year"/>
    <s v="I do not use assessments in my space"/>
    <m/>
    <s v="Reading;Writing;"/>
    <x v="0"/>
    <x v="0"/>
    <x v="2"/>
    <n v="3"/>
    <s v="how else can we support parents in guiding their children to be positive digital citizen. "/>
  </r>
  <r>
    <n v="143"/>
    <d v="2023-05-24T14:32:19"/>
    <d v="2023-05-24T14:34:16"/>
    <s v="anonymous"/>
    <m/>
    <s v="Sunny Hills"/>
    <x v="3"/>
    <s v="Classroom teacher"/>
    <s v="Advanced"/>
    <s v="Growing confidence"/>
    <s v="Growing confidence"/>
    <s v="Confident"/>
    <s v="Confident"/>
    <s v="Confident"/>
    <s v="Growing confidence"/>
    <s v="Meeting to consult with my TOSA on tech integration;More training on specific tools;"/>
    <s v="1-2 times this year"/>
    <s v="1-2 times this year"/>
    <s v="3-4 times this year"/>
    <s v="3-4 times this year"/>
    <s v="Never"/>
    <s v="Never"/>
    <s v="Lack of time"/>
    <s v="Great PDs!"/>
    <s v="I am able to integrate technology in all areas as needed.;"/>
    <x v="1"/>
    <x v="1"/>
    <x v="1"/>
    <n v="3"/>
    <m/>
  </r>
  <r>
    <n v="144"/>
    <d v="2023-05-24T14:30:51"/>
    <d v="2023-05-24T14:35:13"/>
    <s v="anonymous"/>
    <m/>
    <s v="Endeavour"/>
    <x v="2"/>
    <s v="Classroom teacher"/>
    <s v="Intermediate"/>
    <s v="Growing confidence"/>
    <s v="Growing confidence"/>
    <s v="Growing confidence"/>
    <s v="Growing confidence"/>
    <s v="Growing confidence"/>
    <s v="Growing confidence"/>
    <s v="I would use technology so much more in my lessons if I had more laptops for students. It is hard to use it all when I only have half of the amount for my class.;"/>
    <s v="Never"/>
    <s v="Never"/>
    <s v="1-2 times this year"/>
    <s v="1-2 times this year"/>
    <s v="1-2 times this year"/>
    <s v="1-2 times this year"/>
    <s v="Lack of time and laptops"/>
    <m/>
    <s v="I am able to integrate technology in all areas as needed.;"/>
    <x v="1"/>
    <x v="0"/>
    <x v="0"/>
    <n v="4"/>
    <m/>
  </r>
  <r>
    <n v="145"/>
    <d v="2023-05-24T13:06:03"/>
    <d v="2023-05-24T14:35:16"/>
    <s v="anonymous"/>
    <m/>
    <s v="Clark"/>
    <x v="2"/>
    <s v="Classroom teacher"/>
    <s v="Intermediate"/>
    <s v="Growing confidence"/>
    <s v="Confident"/>
    <s v="Not confident"/>
    <s v="Growing confidence"/>
    <s v="Not confident"/>
    <s v="Growing confidence"/>
    <s v="More training on designing lessons/units that integrate technology;"/>
    <s v="Never"/>
    <s v="Never"/>
    <s v="3-4 times this year"/>
    <s v="1-2 times this year"/>
    <s v="Never"/>
    <s v="Never"/>
    <s v="Overwhelmed with all the pieces we are expected to incorporate, and it was easy to forget the modules between because there weren't reminders of our goals between sessions. Also, many things felt geared toward intermediate."/>
    <m/>
    <s v="Science;Math;Reading;"/>
    <x v="1"/>
    <x v="0"/>
    <x v="1"/>
    <n v="3"/>
    <s v="More content for primary would be helpful, as well walking us through using UDL to plan a technology integrated unit. I think it would be so helpful to start the year with thinking about a unit that will be upcoming and use UDL and our team to create the unit from start to finish and prep all of the technology for learner variability for the accessing learning part, and the technology for showing learning part."/>
  </r>
  <r>
    <n v="146"/>
    <d v="2023-05-24T14:38:14"/>
    <d v="2023-05-24T14:40:05"/>
    <s v="anonymous"/>
    <m/>
    <s v="Endeavour"/>
    <x v="1"/>
    <s v="Classroom teacher"/>
    <s v="Advanced"/>
    <s v="Growing confidence"/>
    <s v="Growing confidence"/>
    <s v="Growing confidence"/>
    <s v="Growing confidence"/>
    <s v="Growing confidence"/>
    <s v="Growing confidence"/>
    <s v="More opportunities to observe how other teachers are integrating technology;"/>
    <s v="1-2 times this year"/>
    <s v="Never"/>
    <s v="1-2 times this year"/>
    <s v="3-4 times this year"/>
    <s v="1-2 times this year"/>
    <s v="1-2 times this year"/>
    <s v="Don't need any hours and meetings don't work with my schdule"/>
    <s v="helping with DyKnow"/>
    <s v="Science;"/>
    <x v="1"/>
    <x v="1"/>
    <x v="0"/>
    <n v="3"/>
    <s v="?"/>
  </r>
  <r>
    <n v="147"/>
    <d v="2023-05-24T14:35:27"/>
    <d v="2023-05-24T14:40:08"/>
    <s v="anonymous"/>
    <m/>
    <s v="Challenger"/>
    <x v="1"/>
    <s v="Classroom teacher"/>
    <s v="Intermediate"/>
    <s v="Growing confidence"/>
    <s v="Growing confidence"/>
    <s v="Growing confidence"/>
    <s v="Growing confidence"/>
    <s v="Growing confidence"/>
    <s v="Growing confidence"/>
    <s v="More training on designing lessons/units that integrate technology;"/>
    <s v="1-2 times this year"/>
    <s v="1-2 times this year"/>
    <s v="1-2 times this year"/>
    <s v="Never"/>
    <s v="Never"/>
    <s v="Never"/>
    <s v="N/A"/>
    <s v="N/A"/>
    <s v="Social Studies;Science;Writing;"/>
    <x v="0"/>
    <x v="0"/>
    <x v="0"/>
    <n v="4"/>
    <m/>
  </r>
  <r>
    <n v="148"/>
    <d v="2023-05-24T14:38:22"/>
    <d v="2023-05-24T14:40:49"/>
    <s v="anonymous"/>
    <m/>
    <s v="Sunny Hills"/>
    <x v="3"/>
    <s v="Classroom teacher"/>
    <s v="Intermediate"/>
    <s v="Growing confidence"/>
    <s v="Growing confidence"/>
    <s v="Growing confidence"/>
    <s v="Growing confidence"/>
    <s v="Growing confidence"/>
    <s v="Growing confidence"/>
    <s v="More training on designing lessons/units that integrate technology;"/>
    <s v="1-2 times this year"/>
    <s v="1-2 times this year"/>
    <s v="3-4 times this year"/>
    <s v="1-2 times this year"/>
    <s v="Never"/>
    <s v="Never"/>
    <m/>
    <m/>
    <s v="Social Studies;"/>
    <x v="0"/>
    <x v="0"/>
    <x v="0"/>
    <n v="3"/>
    <m/>
  </r>
  <r>
    <n v="149"/>
    <d v="2023-05-24T14:38:20"/>
    <d v="2023-05-24T14:41:26"/>
    <s v="anonymous"/>
    <m/>
    <s v="Grand Ridge"/>
    <x v="1"/>
    <s v="Classroom teacher"/>
    <s v="Intermediate"/>
    <s v="Growing confidence"/>
    <s v="Confident"/>
    <s v="Confident"/>
    <s v="Growing confidence"/>
    <s v="Growing confidence"/>
    <s v="Growing confidence"/>
    <s v="More training on specific tools;TIME to try out tools ;"/>
    <s v="Never"/>
    <s v="1-2 times this year"/>
    <s v="Never"/>
    <s v="1-2 times this year"/>
    <s v="Never"/>
    <s v="Never"/>
    <s v="I didn't feel I needed the support in those areas. "/>
    <m/>
    <s v="Social Studies;"/>
    <x v="0"/>
    <x v="0"/>
    <x v="0"/>
    <n v="4"/>
    <m/>
  </r>
  <r>
    <n v="150"/>
    <d v="2023-05-24T14:39:47"/>
    <d v="2023-05-24T14:42:08"/>
    <s v="anonymous"/>
    <m/>
    <s v="Cougar Ridge"/>
    <x v="0"/>
    <s v="Support teacher (LRC 1 or 2, TLAP, SAGE, MLL)"/>
    <s v="Intermediate"/>
    <s v="Growing confidence"/>
    <s v="Confident"/>
    <s v="Growing confidence"/>
    <s v="Growing confidence"/>
    <s v="Growing confidence"/>
    <s v="Growing confidence"/>
    <s v="More training on designing lessons/units that integrate technology;Meeting to consult with my TOSA on tech integration;"/>
    <s v="Never"/>
    <s v="1-2 times this year"/>
    <s v="Never"/>
    <s v="1-2 times this year"/>
    <s v="Never"/>
    <s v="1-2 times this year"/>
    <m/>
    <m/>
    <s v="Science;Social Studies;"/>
    <x v="1"/>
    <x v="1"/>
    <x v="0"/>
    <n v="3"/>
    <m/>
  </r>
  <r>
    <n v="151"/>
    <d v="2023-05-24T14:40:46"/>
    <d v="2023-05-24T14:43:40"/>
    <s v="anonymous"/>
    <m/>
    <s v="IVE"/>
    <x v="2"/>
    <s v="Classroom teacher"/>
    <s v="Intermediate"/>
    <s v="Growing confidence"/>
    <s v="Growing confidence"/>
    <s v="Growing confidence"/>
    <s v="Growing confidence"/>
    <s v="Growing confidence"/>
    <s v="Growing confidence"/>
    <s v="More opportunities to observe how other teachers are integrating technology;"/>
    <s v="1-2 times this year"/>
    <s v="1-2 times this year"/>
    <s v="Never"/>
    <s v="Never"/>
    <s v="Never"/>
    <s v="Never"/>
    <s v="time"/>
    <s v="i-ready"/>
    <s v="Reading;"/>
    <x v="1"/>
    <x v="1"/>
    <x v="1"/>
    <n v="3"/>
    <m/>
  </r>
  <r>
    <n v="152"/>
    <d v="2023-05-24T14:42:36"/>
    <d v="2023-05-24T14:46:13"/>
    <s v="anonymous"/>
    <m/>
    <s v="Cedar Trails"/>
    <x v="0"/>
    <s v="Specialist (Library, PE, Music, SLP, OT, PT, Counselor)"/>
    <s v="Advanced"/>
    <s v="Confident"/>
    <s v="Confident"/>
    <s v="Confident"/>
    <s v="Confident"/>
    <s v="Growing confidence"/>
    <s v="Growing confidence"/>
    <s v="More training on designing lessons/units that integrate technology;"/>
    <s v="1-2 times this year"/>
    <s v="3-4 times this year"/>
    <s v="1-2 times this year"/>
    <s v="3-4 times this year"/>
    <s v="Never"/>
    <s v="1-2 times this year"/>
    <s v="I don't analyze student data with ISD tech tools."/>
    <s v="Breakout EDU!"/>
    <s v="I am able to integrate technology in all areas as needed.;"/>
    <x v="1"/>
    <x v="0"/>
    <x v="0"/>
    <n v="2"/>
    <s v="I would love for the fourth and fifth grade students to have access to the new Digital Citizenship curriculum that middle school and high school have adopted!"/>
  </r>
  <r>
    <n v="153"/>
    <d v="2023-05-24T14:42:53"/>
    <d v="2023-05-24T14:46:59"/>
    <s v="anonymous"/>
    <m/>
    <s v="Grand Ridge"/>
    <x v="2"/>
    <s v="Classroom teacher"/>
    <s v="Beginner"/>
    <s v="Growing confidence"/>
    <s v="Growing confidence"/>
    <s v="Confident"/>
    <s v="Growing confidence"/>
    <s v="Growing confidence"/>
    <s v="Growing confidence"/>
    <s v="More opportunities to observe how other teachers are integrating technology;More training on designing lessons/units that integrate technology;"/>
    <s v="Never"/>
    <s v="3-4 times this year"/>
    <s v="3-4 times this year"/>
    <s v="3-4 times this year"/>
    <s v="3-4 times this year"/>
    <s v="3-4 times this year"/>
    <m/>
    <m/>
    <s v="Science;Social Studies;Writing;"/>
    <x v="0"/>
    <x v="0"/>
    <x v="0"/>
    <n v="3"/>
    <m/>
  </r>
  <r>
    <n v="154"/>
    <d v="2023-05-24T14:45:40"/>
    <d v="2023-05-24T14:47:37"/>
    <s v="anonymous"/>
    <m/>
    <s v="Grand Ridge"/>
    <x v="2"/>
    <s v="Classroom teacher"/>
    <s v="Advanced"/>
    <s v="Not confident"/>
    <s v="Growing confidence"/>
    <s v="Confident"/>
    <s v="Confident"/>
    <s v="Growing confidence"/>
    <s v="Growing confidence"/>
    <s v="More opportunities to observe how other teachers are integrating technology;"/>
    <s v="Never"/>
    <s v="Never"/>
    <s v="1-2 times this year"/>
    <s v="1-2 times this year"/>
    <s v="3-4 times this year"/>
    <s v="1-2 times this year"/>
    <m/>
    <m/>
    <s v="Writing;"/>
    <x v="0"/>
    <x v="0"/>
    <x v="2"/>
    <n v="1"/>
    <m/>
  </r>
  <r>
    <n v="155"/>
    <d v="2023-05-24T14:47:12"/>
    <d v="2023-05-24T14:49:13"/>
    <s v="anonymous"/>
    <m/>
    <s v="IVE"/>
    <x v="1"/>
    <s v="Classroom teacher"/>
    <s v="Intermediate"/>
    <s v="Growing confidence"/>
    <s v="Growing confidence"/>
    <s v="Confident"/>
    <s v="Growing confidence"/>
    <s v="Growing confidence"/>
    <s v="Growing confidence"/>
    <s v="More training on designing lessons/units that integrate technology;"/>
    <s v="Never"/>
    <s v="5 or more times this year"/>
    <s v="Never"/>
    <s v="Never"/>
    <s v="Never"/>
    <s v="Never"/>
    <m/>
    <m/>
    <s v="Social Studies;"/>
    <x v="1"/>
    <x v="1"/>
    <x v="0"/>
    <n v="3"/>
    <m/>
  </r>
  <r>
    <n v="156"/>
    <d v="2023-05-24T14:44:37"/>
    <d v="2023-05-24T14:49:40"/>
    <s v="anonymous"/>
    <m/>
    <s v="Creekside"/>
    <x v="3"/>
    <s v="Classroom teacher"/>
    <s v="Intermediate"/>
    <s v="Confident"/>
    <s v="Confident"/>
    <s v="Confident"/>
    <s v="Confident"/>
    <s v="Confident"/>
    <s v="Confident"/>
    <s v="Meeting to consult with my TOSA on tech integration;"/>
    <s v="1-2 times this year"/>
    <s v="3-4 times this year"/>
    <s v="3-4 times this year"/>
    <s v="1-2 times this year"/>
    <s v="1-2 times this year"/>
    <s v="Never"/>
    <s v="I'm new to the grade level - too many new things to learn"/>
    <s v="To share successes!"/>
    <s v="Math;"/>
    <x v="1"/>
    <x v="1"/>
    <x v="1"/>
    <n v="4"/>
    <m/>
  </r>
  <r>
    <n v="157"/>
    <d v="2023-05-24T13:09:23"/>
    <d v="2023-05-24T14:51:30"/>
    <s v="anonymous"/>
    <m/>
    <s v="Cougar Ridge"/>
    <x v="0"/>
    <s v="Support teacher (LRC 1 or 2, TLAP, SAGE, MLL)"/>
    <s v="Intermediate"/>
    <s v="Growing confidence"/>
    <s v="Not confident"/>
    <s v="Growing confidence"/>
    <s v="Not confident"/>
    <s v="Not confident"/>
    <s v="Growing confidence"/>
    <s v="Just really difficult to fit into the Title/LAP role since we have specific curriculum, just recently got laptops, so maybe next year with help from TOSA;"/>
    <s v="1-2 times this year"/>
    <s v="1-2 times this year"/>
    <s v="1-2 times this year"/>
    <s v="1-2 times this year"/>
    <s v="1-2 times this year"/>
    <s v="Never"/>
    <s v="Title/LAP"/>
    <s v="share ideas, sounding board, "/>
    <s v="Reading;"/>
    <x v="0"/>
    <x v="2"/>
    <x v="0"/>
    <n v="2"/>
    <m/>
  </r>
  <r>
    <n v="158"/>
    <d v="2023-05-24T14:47:12"/>
    <d v="2023-05-24T14:55:40"/>
    <s v="anonymous"/>
    <m/>
    <s v="Grand Ridge"/>
    <x v="2"/>
    <s v="Classroom teacher"/>
    <s v="Intermediate"/>
    <s v="Growing confidence"/>
    <s v="Growing confidence"/>
    <s v="Growing confidence"/>
    <s v="Growing confidence"/>
    <s v="Growing confidence"/>
    <s v="Growing confidence"/>
    <s v="More opportunities to observe how other teachers are integrating technology;"/>
    <s v="Never"/>
    <s v="1-2 times this year"/>
    <s v="1-2 times this year"/>
    <s v="1-2 times this year"/>
    <s v="Never"/>
    <s v="1-2 times this year"/>
    <s v="Student behavior did not allow for a lot of technology use."/>
    <m/>
    <s v="Writing;"/>
    <x v="0"/>
    <x v="0"/>
    <x v="0"/>
    <n v="3"/>
    <m/>
  </r>
  <r>
    <n v="159"/>
    <d v="2023-05-24T14:52:09"/>
    <d v="2023-05-24T14:55:41"/>
    <s v="anonymous"/>
    <m/>
    <s v="Sunset"/>
    <x v="3"/>
    <s v="Classroom teacher"/>
    <s v="Intermediate"/>
    <s v="Confident"/>
    <s v="Confident"/>
    <s v="Confident"/>
    <s v="Confident"/>
    <s v="Confident"/>
    <s v="Confident"/>
    <s v="More training on designing lessons/units that integrate technology;More opportunities to observe how other teachers are integrating technology;"/>
    <s v="1-2 times this year"/>
    <s v="3-4 times this year"/>
    <s v="1-2 times this year"/>
    <s v="Never"/>
    <s v="Never"/>
    <s v="1-2 times this year"/>
    <s v="I already know how to access and analyze student data."/>
    <s v="Assistance with glitches and errors."/>
    <s v="I am able to integrate technology in all areas as needed.;"/>
    <x v="1"/>
    <x v="0"/>
    <x v="0"/>
    <n v="4"/>
    <s v="Need improvement in typing skills. Some kids need explicit instruction in using the Office suite."/>
  </r>
  <r>
    <n v="160"/>
    <d v="2023-05-24T14:55:30"/>
    <d v="2023-05-24T14:59:28"/>
    <s v="anonymous"/>
    <m/>
    <s v="Grand Ridge"/>
    <x v="3"/>
    <s v="Classroom teacher"/>
    <s v="Intermediate"/>
    <s v="Not confident"/>
    <s v="Growing confidence"/>
    <s v="Growing confidence"/>
    <s v="Growing confidence"/>
    <s v="Confident"/>
    <s v="Growing confidence"/>
    <s v="More training on specific tools;More training on designing lessons/units that integrate technology;More opportunities to observe how other teachers are integrating technology;"/>
    <s v="1-2 times this year"/>
    <s v="1-2 times this year"/>
    <s v="Never"/>
    <s v="Never"/>
    <s v="Never"/>
    <s v="1-2 times this year"/>
    <s v="The need didn't arise"/>
    <m/>
    <s v="Social Studies;Writing;"/>
    <x v="1"/>
    <x v="1"/>
    <x v="0"/>
    <n v="3"/>
    <s v="Perhaps the Ed Tech Tosa's could teach a digital citizenship lesson"/>
  </r>
  <r>
    <n v="161"/>
    <d v="2023-05-24T14:35:53"/>
    <d v="2023-05-24T14:59:51"/>
    <s v="anonymous"/>
    <m/>
    <s v="Discovery"/>
    <x v="0"/>
    <s v="Specialist (Library, PE, Music, SLP, OT, PT, Counselor)"/>
    <s v="Intermediate"/>
    <s v="Confident"/>
    <s v="Confident"/>
    <s v="Confident"/>
    <s v="Confident"/>
    <s v="Confident"/>
    <s v="Confident"/>
    <s v="Meeting to consult with my TOSA on tech integration;"/>
    <s v="1-2 times this year"/>
    <s v="1-2 times this year"/>
    <s v="1-2 times this year"/>
    <s v="1-2 times this year"/>
    <s v="Never"/>
    <s v="1-2 times this year"/>
    <m/>
    <s v="I accessed our terrific tech TOSA - Aly Rumberger - often on Thursdays touching base on all sorts of topics.  Aly is very accessible, informative and is an all-around good egg :-)."/>
    <s v="I am able to integrate technology in all areas as needed.;"/>
    <x v="0"/>
    <x v="0"/>
    <x v="1"/>
    <n v="3"/>
    <s v="Thanks for all you do to support our EdTech needs in the library.  The new laptops for student use as well as teacher/circulation use were needed and are greatly appreciated."/>
  </r>
  <r>
    <n v="162"/>
    <d v="2023-05-24T14:57:51"/>
    <d v="2023-05-24T15:00:18"/>
    <s v="anonymous"/>
    <m/>
    <s v="Cougar Ridge"/>
    <x v="3"/>
    <s v="Classroom teacher"/>
    <s v="Intermediate"/>
    <s v="Growing confidence"/>
    <s v="Growing confidence"/>
    <s v="Confident"/>
    <s v="Confident"/>
    <s v="Confident"/>
    <s v="Confident"/>
    <s v="More training on designing lessons/units that integrate technology;"/>
    <s v="1-2 times this year"/>
    <s v="1-2 times this year"/>
    <s v="3-4 times this year"/>
    <s v="1-2 times this year"/>
    <s v="3-4 times this year"/>
    <s v="1-2 times this year"/>
    <m/>
    <s v="Discussing different ways I could integrate technology through project based learning opportunities. Dawn Harper was ALWAYS happy to help and a key support for teachers!"/>
    <s v="Math;"/>
    <x v="1"/>
    <x v="1"/>
    <x v="1"/>
    <n v="4"/>
    <m/>
  </r>
  <r>
    <n v="163"/>
    <d v="2023-05-24T14:56:47"/>
    <d v="2023-05-24T15:00:22"/>
    <s v="anonymous"/>
    <m/>
    <s v="Cougar Ridge"/>
    <x v="1"/>
    <s v="Classroom teacher"/>
    <s v="Intermediate"/>
    <s v="Growing confidence"/>
    <s v="Growing confidence"/>
    <s v="Confident"/>
    <s v="Growing confidence"/>
    <s v="Confident"/>
    <s v="Growing confidence"/>
    <s v="More training on specific tools;"/>
    <s v="1-2 times this year"/>
    <s v="1-2 times this year"/>
    <s v="3-4 times this year"/>
    <s v="1-2 times this year"/>
    <s v="1-2 times this year"/>
    <s v="1-2 times this year"/>
    <m/>
    <s v="help with getting access to tech for all kids"/>
    <s v="I am able to integrate technology in all areas as needed.;"/>
    <x v="0"/>
    <x v="0"/>
    <x v="0"/>
    <n v="3"/>
    <m/>
  </r>
  <r>
    <n v="164"/>
    <d v="2023-05-24T14:57:07"/>
    <d v="2023-05-24T15:03:15"/>
    <s v="anonymous"/>
    <m/>
    <s v="Sunset"/>
    <x v="3"/>
    <s v="Classroom teacher"/>
    <s v="Intermediate"/>
    <s v="Growing confidence"/>
    <s v="Growing confidence"/>
    <s v="Confident"/>
    <s v="Growing confidence"/>
    <s v="Confident"/>
    <s v="Confident"/>
    <s v="More training on specific tools;More training on designing lessons/units that integrate technology;More opportunities to observe how other teachers are integrating technology;"/>
    <s v="Never"/>
    <s v="1-2 times this year"/>
    <s v="1-2 times this year"/>
    <s v="1-2 times this year"/>
    <s v="1-2 times this year"/>
    <s v="Never"/>
    <s v="I was confident with my technology skills this year. For robotics, I just couldn't find time for it this year."/>
    <s v="Collaborating on learning walks"/>
    <s v="I am able to integrate technology in all areas as needed.;"/>
    <x v="1"/>
    <x v="1"/>
    <x v="0"/>
    <n v="4"/>
    <s v="I am excited about learning to use AI in classroom"/>
  </r>
  <r>
    <n v="165"/>
    <d v="2023-05-24T15:01:08"/>
    <d v="2023-05-24T15:04:34"/>
    <s v="anonymous"/>
    <m/>
    <s v="Challenger"/>
    <x v="3"/>
    <s v="Classroom teacher"/>
    <s v="Beginner"/>
    <s v="Growing confidence"/>
    <s v="Growing confidence"/>
    <s v="Growing confidence"/>
    <s v="Growing confidence"/>
    <s v="Growing confidence"/>
    <s v="Growing confidence"/>
    <s v="More training on specific tools;More training on designing lessons/units that integrate technology;More opportunities to observe how other teachers are integrating technology;"/>
    <s v="3-4 times this year"/>
    <s v="1-2 times this year"/>
    <s v="1-2 times this year"/>
    <s v="Never"/>
    <s v="Never"/>
    <s v="Never"/>
    <s v="bandwidth"/>
    <s v="Emily is AMAZING! We love her!! :)"/>
    <s v="I am able to integrate technology in all areas as needed.;"/>
    <x v="0"/>
    <x v="0"/>
    <x v="0"/>
    <n v="3"/>
    <m/>
  </r>
  <r>
    <n v="166"/>
    <d v="2023-05-24T14:48:24"/>
    <d v="2023-05-24T15:07:47"/>
    <s v="anonymous"/>
    <m/>
    <s v="Cougar Ridge"/>
    <x v="3"/>
    <s v="Classroom teacher"/>
    <s v="Intermediate"/>
    <s v="Confident"/>
    <s v="Confident"/>
    <s v="Confident"/>
    <s v="Confident"/>
    <s v="Confident"/>
    <s v="Confident"/>
    <s v="More training on designing lessons/units that integrate technology;Meeting to consult with my TOSA on tech integration;"/>
    <s v="Never"/>
    <s v="Never"/>
    <s v="3-4 times this year"/>
    <s v="3-4 times this year"/>
    <s v="1-2 times this year"/>
    <s v="1-2 times this year"/>
    <s v="Didn't feel I had any trainings I really needed. Also, didn't feel the need to have co-teaching for tech at this point. "/>
    <s v="we worked very closely together to brainstorm ideas and created a monthly report for the district! "/>
    <s v="I am able to integrate technology in all areas as needed.;"/>
    <x v="1"/>
    <x v="1"/>
    <x v="1"/>
    <n v="4"/>
    <s v="Still want to work on integrating technology in continuous ways throughout the curriculum and providing students opportunities to choose their activities! It's been going really well this year. "/>
  </r>
  <r>
    <n v="167"/>
    <d v="2023-05-24T14:37:52"/>
    <d v="2023-05-24T15:10:38"/>
    <s v="anonymous"/>
    <m/>
    <s v="Challenger"/>
    <x v="1"/>
    <s v="Classroom teacher"/>
    <s v="Intermediate"/>
    <s v="Confident"/>
    <s v="Confident"/>
    <s v="Growing confidence"/>
    <s v="Growing confidence"/>
    <s v="Growing confidence"/>
    <s v="Growing confidence"/>
    <s v="More training on designing lessons/units that integrate technology;More opportunities to observe how other teachers are integrating technology;"/>
    <s v="1-2 times this year"/>
    <s v="1-2 times this year"/>
    <s v="Never"/>
    <s v="1-2 times this year"/>
    <s v="Never"/>
    <s v="1-2 times this year"/>
    <s v="TIME "/>
    <s v="Emily was wonderful at checking in with teachers!  She is a true gift!  "/>
    <s v="Science;"/>
    <x v="0"/>
    <x v="0"/>
    <x v="0"/>
    <n v="3"/>
    <m/>
  </r>
  <r>
    <n v="168"/>
    <d v="2023-05-24T15:07:19"/>
    <d v="2023-05-24T15:11:25"/>
    <s v="anonymous"/>
    <m/>
    <s v="Briarwood"/>
    <x v="3"/>
    <s v="Classroom teacher"/>
    <s v="Intermediate"/>
    <s v="Growing confidence"/>
    <s v="Growing confidence"/>
    <s v="Growing confidence"/>
    <s v="Growing confidence"/>
    <s v="Growing confidence"/>
    <s v="Growing confidence"/>
    <s v="More training on specific tools;More training on designing lessons/units that integrate technology;"/>
    <s v="Never"/>
    <s v="1-2 times this year"/>
    <s v="1-2 times this year"/>
    <s v="1-2 times this year"/>
    <s v="1-2 times this year"/>
    <s v="Never"/>
    <s v="I just never got around to it."/>
    <s v="She presented at staff meetings."/>
    <s v="Reading;Math;"/>
    <x v="1"/>
    <x v="0"/>
    <x v="0"/>
    <n v="4"/>
    <m/>
  </r>
  <r>
    <n v="169"/>
    <d v="2023-05-24T15:04:27"/>
    <d v="2023-05-24T15:11:35"/>
    <s v="anonymous"/>
    <m/>
    <s v="IVE"/>
    <x v="2"/>
    <s v="Classroom teacher"/>
    <s v="Intermediate"/>
    <s v="Growing confidence"/>
    <s v="Not confident"/>
    <s v="Growing confidence"/>
    <s v="Growing confidence"/>
    <s v="Growing confidence"/>
    <s v="Growing confidence"/>
    <s v="More training on specific tools;More opportunities to observe how other teachers are integrating technology;Meeting to consult with my TOSA on tech integration;"/>
    <s v="Never"/>
    <s v="Never"/>
    <s v="Never"/>
    <s v="Never"/>
    <s v="Never"/>
    <s v="Never"/>
    <s v="Not having time."/>
    <m/>
    <s v="Social Studies;"/>
    <x v="2"/>
    <x v="2"/>
    <x v="2"/>
    <n v="2"/>
    <s v="We only use i-ready reading and math. We do not have time or staffing to teach more subjects to five year old students who have had little or no computer skills."/>
  </r>
  <r>
    <n v="170"/>
    <d v="2023-05-24T14:50:26"/>
    <d v="2023-05-24T15:15:22"/>
    <s v="anonymous"/>
    <m/>
    <s v="IVE"/>
    <x v="2"/>
    <s v="Classroom teacher"/>
    <s v="Advanced"/>
    <s v="Growing confidence"/>
    <s v="Growing confidence"/>
    <s v="Confident"/>
    <s v="Growing confidence"/>
    <s v="Growing confidence"/>
    <s v="Growing confidence"/>
    <s v="Expectations for dual immersion need to be clarified.;"/>
    <s v="Never"/>
    <s v="3-4 times this year"/>
    <s v="1-2 times this year"/>
    <s v="1-2 times this year"/>
    <s v="1-2 times this year"/>
    <s v="1-2 times this year"/>
    <m/>
    <s v="Time constraints in dual immersion."/>
    <s v="Science;"/>
    <x v="1"/>
    <x v="1"/>
    <x v="1"/>
    <n v="4"/>
    <s v="Being new to the district I felt overwhelmed with everything, and when I did finally discover the newsletters/emails I was really happy. Hopefully next year I will remember to look at them more carefully. Technology is a crucial part of teaching."/>
  </r>
  <r>
    <n v="171"/>
    <d v="2023-05-24T15:11:44"/>
    <d v="2023-05-24T15:16:24"/>
    <s v="anonymous"/>
    <m/>
    <s v="Sunny Hills"/>
    <x v="2"/>
    <s v="Classroom teacher"/>
    <s v="Intermediate"/>
    <s v="Growing confidence"/>
    <s v="Not confident"/>
    <s v="Growing confidence"/>
    <s v="Not confident"/>
    <s v="Not confident"/>
    <s v="Growing confidence"/>
    <s v="More training on designing lessons/units that integrate technology;"/>
    <s v="1-2 times this year"/>
    <s v="Never"/>
    <s v="1-2 times this year"/>
    <s v="Never"/>
    <s v="Never"/>
    <s v="Never"/>
    <s v="For coding I work with out sage teacher on, analyzing data from i-ready I worked with my principal on, and  the other two I just never got around to. "/>
    <s v="PD's"/>
    <s v="Science;Social Studies;"/>
    <x v="0"/>
    <x v="2"/>
    <x v="2"/>
    <n v="3"/>
    <s v="More ideas for K/1 beyond just basic games. "/>
  </r>
  <r>
    <n v="172"/>
    <d v="2023-05-24T14:27:40"/>
    <d v="2023-05-24T15:17:03"/>
    <s v="anonymous"/>
    <m/>
    <s v="Discovery"/>
    <x v="1"/>
    <s v="Classroom teacher"/>
    <s v="Intermediate"/>
    <s v="Confident"/>
    <s v="Confident"/>
    <s v="Confident"/>
    <s v="Growing confidence"/>
    <s v="Confident"/>
    <s v="Growing confidence"/>
    <s v="More training on designing lessons/units that integrate technology;"/>
    <s v="1-2 times this year"/>
    <s v="Never"/>
    <s v="3-4 times this year"/>
    <s v="Never"/>
    <s v="1-2 times this year"/>
    <s v="Never"/>
    <s v="I already know all of my tools for assisting students with learning needs. For coding/robotics, third grade has FOUR science units. It is too much. Luckily, they've decided to make one optional. That will help me integrate more coding/robotics next year!"/>
    <s v="Basic learning app questions and quick questions about which app would best fit a particular project."/>
    <s v="Science;Reading;"/>
    <x v="1"/>
    <x v="0"/>
    <x v="0"/>
    <n v="3"/>
    <s v="More explicit direction in which apps would fit with which curriculum units would be wonderful. It can be daunting to have to do all of that calculating ourselves. Thanks!"/>
  </r>
  <r>
    <n v="173"/>
    <d v="2023-05-24T15:23:19"/>
    <d v="2023-05-24T15:25:25"/>
    <s v="anonymous"/>
    <m/>
    <s v="Grand Ridge"/>
    <x v="3"/>
    <s v="Classroom teacher"/>
    <s v="Beginner"/>
    <s v="Growing confidence"/>
    <s v="Confident"/>
    <s v="Confident"/>
    <s v="Growing confidence"/>
    <s v="Growing confidence"/>
    <s v="Growing confidence"/>
    <s v="More training on specific tools;More training on designing lessons/units that integrate technology;More opportunities to observe how other teachers are integrating technology;"/>
    <s v="1-2 times this year"/>
    <s v="Never"/>
    <s v="1-2 times this year"/>
    <s v="1-2 times this year"/>
    <s v="1-2 times this year"/>
    <s v="Never"/>
    <s v="Time!"/>
    <m/>
    <s v="Social Studies;Reading;"/>
    <x v="1"/>
    <x v="1"/>
    <x v="2"/>
    <n v="3"/>
    <m/>
  </r>
  <r>
    <n v="174"/>
    <d v="2023-05-24T15:26:32"/>
    <d v="2023-05-24T15:29:39"/>
    <s v="anonymous"/>
    <m/>
    <s v="Discovery"/>
    <x v="3"/>
    <s v="Classroom teacher"/>
    <s v="Intermediate"/>
    <s v="Confident"/>
    <s v="Confident"/>
    <s v="Growing confidence"/>
    <s v="Confident"/>
    <s v="Confident"/>
    <s v="Growing confidence"/>
    <s v="More training on designing lessons/units that integrate technology;More time to plan/prep!;"/>
    <s v="1-2 times this year"/>
    <s v="1-2 times this year"/>
    <s v="1-2 times this year"/>
    <s v="1-2 times this year"/>
    <s v="1-2 times this year"/>
    <s v="1-2 times this year"/>
    <m/>
    <m/>
    <s v="Math;Social Studies;"/>
    <x v="1"/>
    <x v="1"/>
    <x v="1"/>
    <n v="3"/>
    <m/>
  </r>
  <r>
    <n v="175"/>
    <d v="2023-05-24T15:13:22"/>
    <d v="2023-05-24T15:33:20"/>
    <s v="anonymous"/>
    <m/>
    <s v="Grand Ridge"/>
    <x v="0"/>
    <s v="Specialist (Library, PE, Music, SLP, OT, PT, Counselor)"/>
    <s v="Intermediate"/>
    <s v="Growing confidence"/>
    <s v="Confident"/>
    <s v="Growing confidence"/>
    <s v="Growing confidence"/>
    <s v="Confident"/>
    <s v="Confident"/>
    <s v="More opportunities to observe how other teachers are integrating technology;More training on specific tools;"/>
    <s v="Never"/>
    <s v="Never"/>
    <s v="3-4 times this year"/>
    <s v="1-2 times this year"/>
    <s v="1-2 times this year"/>
    <s v="Never"/>
    <s v="ease of tosa access and implementation for activities"/>
    <m/>
    <s v="Reading;Social Studies;Science;"/>
    <x v="0"/>
    <x v="0"/>
    <x v="1"/>
    <n v="3"/>
    <m/>
  </r>
  <r>
    <n v="176"/>
    <d v="2023-05-24T15:29:16"/>
    <d v="2023-05-24T15:34:15"/>
    <s v="anonymous"/>
    <m/>
    <s v="Cedar Trails"/>
    <x v="3"/>
    <s v="Classroom teacher"/>
    <s v="Advanced"/>
    <s v="Confident"/>
    <s v="Confident"/>
    <s v="Confident"/>
    <s v="Confident"/>
    <s v="Confident"/>
    <s v="Confident"/>
    <s v="More opportunities to observe how other teachers are integrating technology;"/>
    <s v="Never"/>
    <s v="1-2 times this year"/>
    <s v="3-4 times this year"/>
    <s v="1-2 times this year"/>
    <s v="Never"/>
    <s v="1-2 times this year"/>
    <s v="I participated in doing these things...I just didn't ask my Tech TOSA for support"/>
    <s v="PD's"/>
    <s v="I am able to integrate technology in all areas as needed.;"/>
    <x v="1"/>
    <x v="0"/>
    <x v="0"/>
    <n v="3"/>
    <s v="For certain students in the older grades, you need to be on top of them while they are using the technology. It would help for the district to provide teachers with Dyno, so that we can keep an eye on our students screens at all times. "/>
  </r>
  <r>
    <n v="177"/>
    <d v="2023-05-24T15:26:23"/>
    <d v="2023-05-24T15:34:38"/>
    <s v="anonymous"/>
    <m/>
    <s v="Briarwood"/>
    <x v="2"/>
    <s v="Classroom teacher"/>
    <s v="Advanced"/>
    <s v="Confident"/>
    <s v="Confident"/>
    <s v="Confident"/>
    <s v="Growing confidence"/>
    <s v="Growing confidence"/>
    <s v="Confident"/>
    <s v="More training on designing lessons/units that integrate technology;"/>
    <s v="Never"/>
    <s v="5 or more times this year"/>
    <s v="Never"/>
    <s v="Never"/>
    <s v="1-2 times this year"/>
    <s v="Never"/>
    <s v="Didn't need the support"/>
    <m/>
    <s v="I am able to integrate technology in all areas as needed.;"/>
    <x v="1"/>
    <x v="2"/>
    <x v="1"/>
    <n v="1"/>
    <m/>
  </r>
  <r>
    <n v="178"/>
    <d v="2023-05-24T15:26:24"/>
    <d v="2023-05-24T15:35:22"/>
    <s v="anonymous"/>
    <m/>
    <s v="Discovery"/>
    <x v="0"/>
    <s v="Support teacher (LRC 1 or 2, TLAP, SAGE, MLL)"/>
    <s v="Intermediate"/>
    <s v="Growing confidence"/>
    <s v="Growing confidence"/>
    <s v="Growing confidence"/>
    <s v="Growing confidence"/>
    <s v="Growing confidence"/>
    <s v="Growing confidence"/>
    <s v="More training on specific tools;"/>
    <s v="Never"/>
    <s v="1-2 times this year"/>
    <s v="1-2 times this year"/>
    <s v="1-2 times this year"/>
    <s v="1-2 times this year"/>
    <s v="Never"/>
    <m/>
    <m/>
    <s v="Science;Social Studies;"/>
    <x v="1"/>
    <x v="1"/>
    <x v="0"/>
    <n v="3"/>
    <m/>
  </r>
  <r>
    <n v="179"/>
    <d v="2023-05-24T15:37:42"/>
    <d v="2023-05-24T15:40:04"/>
    <s v="anonymous"/>
    <m/>
    <s v="Newcastle"/>
    <x v="1"/>
    <s v="Classroom teacher"/>
    <s v="Advanced"/>
    <s v="Growing confidence"/>
    <s v="Confident"/>
    <s v="Confident"/>
    <s v="Confident"/>
    <s v="Growing confidence"/>
    <s v="Growing confidence"/>
    <s v="More training on designing lessons/units that integrate technology;More opportunities to observe how other teachers are integrating technology;"/>
    <s v="1-2 times this year"/>
    <s v="5 or more times this year"/>
    <s v="3-4 times this year"/>
    <s v="3-4 times this year"/>
    <s v="3-4 times this year"/>
    <s v="3-4 times this year"/>
    <m/>
    <s v="Continue to be at our school to help us grow since we have an understanding now."/>
    <s v="Social Studies;Math;"/>
    <x v="1"/>
    <x v="0"/>
    <x v="0"/>
    <n v="4"/>
    <m/>
  </r>
  <r>
    <n v="180"/>
    <d v="2023-05-24T15:38:32"/>
    <d v="2023-05-24T15:41:38"/>
    <s v="anonymous"/>
    <m/>
    <s v="Creekside"/>
    <x v="2"/>
    <s v="Classroom teacher"/>
    <s v="Intermediate"/>
    <s v="Growing confidence"/>
    <s v="Confident"/>
    <s v="Confident"/>
    <s v="Confident"/>
    <s v="Growing confidence"/>
    <s v="Confident"/>
    <s v="More training on designing lessons/units that integrate technology;"/>
    <s v="1-2 times this year"/>
    <s v="Never"/>
    <s v="1-2 times this year"/>
    <s v="Never"/>
    <s v="Never"/>
    <s v="Never"/>
    <s v="Lack of time"/>
    <s v="My tosa came in and taught my students how to use book creator which they loved!"/>
    <s v="I am able to integrate technology in all areas as needed.;"/>
    <x v="0"/>
    <x v="0"/>
    <x v="0"/>
    <n v="4"/>
    <m/>
  </r>
  <r>
    <n v="181"/>
    <d v="2023-05-24T15:42:15"/>
    <d v="2023-05-24T15:43:52"/>
    <s v="anonymous"/>
    <m/>
    <s v="Challenger"/>
    <x v="2"/>
    <s v="Classroom teacher"/>
    <s v="Intermediate"/>
    <s v="Confident"/>
    <s v="Confident"/>
    <s v="Confident"/>
    <s v="Confident"/>
    <s v="Confident"/>
    <s v="Confident"/>
    <s v="More training on designing lessons/units that integrate technology;Meeting to consult with my TOSA on tech integration;"/>
    <s v="1-2 times this year"/>
    <s v="1-2 times this year"/>
    <s v="1-2 times this year"/>
    <s v="1-2 times this year"/>
    <s v="1-2 times this year"/>
    <s v="1-2 times this year"/>
    <m/>
    <m/>
    <s v="Reading;Social Studies;"/>
    <x v="1"/>
    <x v="1"/>
    <x v="1"/>
    <n v="4"/>
    <m/>
  </r>
  <r>
    <n v="182"/>
    <d v="2023-05-24T15:40:29"/>
    <d v="2023-05-24T15:44:32"/>
    <s v="anonymous"/>
    <m/>
    <s v="Newcastle"/>
    <x v="1"/>
    <s v="Classroom teache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
    <s v="1-2 times this year"/>
    <s v="1-2 times this year"/>
    <s v="3-4 times this year"/>
    <s v="3-4 times this year"/>
    <s v="1-2 times this year"/>
    <s v="3-4 times this year"/>
    <m/>
    <m/>
    <s v="I am able to integrate technology in all areas as needed.;"/>
    <x v="1"/>
    <x v="1"/>
    <x v="1"/>
    <n v="3"/>
    <m/>
  </r>
  <r>
    <n v="183"/>
    <d v="2023-05-24T15:40:47"/>
    <d v="2023-05-24T15:45:01"/>
    <s v="anonymous"/>
    <m/>
    <s v="Newcastle"/>
    <x v="2"/>
    <s v="Classroom teacher"/>
    <s v="Intermediate"/>
    <s v="Growing confidence"/>
    <s v="Confident"/>
    <s v="Confident"/>
    <s v="Confident"/>
    <s v="Confident"/>
    <s v="Confident"/>
    <s v="More training on specific tools;Meeting to consult with my TOSA on tech integration;More training on designing lessons/units that integrate technology;"/>
    <s v="3-4 times this year"/>
    <s v="1-2 times this year"/>
    <s v="3-4 times this year"/>
    <s v="3-4 times this year"/>
    <s v="Never"/>
    <s v="3-4 times this year"/>
    <s v="I know how to access iReady data. I would love to see how to use homeroom more!"/>
    <s v="She came in and supported my 1st graders with using iReady. Learning how to log on to CLEVER and also helping creating activities for student with a broken arm. She taught him how to be an independent learner and take ownership on book creator making a book."/>
    <s v="Science;Writing;"/>
    <x v="1"/>
    <x v="0"/>
    <x v="1"/>
    <n v="4"/>
    <m/>
  </r>
  <r>
    <n v="184"/>
    <d v="2023-05-24T15:39:42"/>
    <d v="2023-05-24T15:45:30"/>
    <s v="anonymous"/>
    <m/>
    <s v="Maple Hills"/>
    <x v="2"/>
    <s v="Classroom teacher"/>
    <s v="Intermediate"/>
    <s v="Confident"/>
    <s v="Growing confidence"/>
    <s v="Growing confidence"/>
    <s v="Growing confidence"/>
    <s v="Growing confidence"/>
    <s v="Growing confidence"/>
    <s v="More training on specific tools;More opportunities to observe how other teachers are integrating technology;"/>
    <s v="1-2 times this year"/>
    <s v="Never"/>
    <s v="1-2 times this year"/>
    <s v="1-2 times this year"/>
    <s v="1-2 times this year"/>
    <s v="1-2 times this year"/>
    <s v="I didn't have time.  "/>
    <s v="Support when we got the new screens"/>
    <s v="I am able to integrate technology in all areas as needed.;"/>
    <x v="1"/>
    <x v="0"/>
    <x v="0"/>
    <n v="3"/>
    <s v="I would like the PD to focus on grade level bands: K-1, 2-3, and 4-5 because the responsibility and access varies with age.  "/>
  </r>
  <r>
    <n v="185"/>
    <d v="2023-05-24T15:46:57"/>
    <d v="2023-05-24T15:49:18"/>
    <s v="anonymous"/>
    <m/>
    <s v="Maple Hills"/>
    <x v="3"/>
    <s v="Classroom teacher"/>
    <s v="Advanced"/>
    <s v="Growing confidence"/>
    <s v="Growing confidence"/>
    <s v="Growing confidence"/>
    <s v="Growing confidence"/>
    <s v="Growing confidence"/>
    <s v="Growing confidence"/>
    <s v="More training on specific tools;More training on designing lessons/units that integrate technology;"/>
    <s v="1-2 times this year"/>
    <s v="Never"/>
    <s v="1-2 times this year"/>
    <s v="1-2 times this year"/>
    <s v="Never"/>
    <s v="1-2 times this year"/>
    <m/>
    <m/>
    <s v="I am able to integrate technology in all areas as needed.;"/>
    <x v="1"/>
    <x v="1"/>
    <x v="0"/>
    <n v="3"/>
    <m/>
  </r>
  <r>
    <n v="186"/>
    <d v="2023-05-24T15:56:25"/>
    <d v="2023-05-24T16:00:21"/>
    <s v="anonymous"/>
    <m/>
    <s v="Sunset"/>
    <x v="1"/>
    <s v="Classroom teacher"/>
    <s v="Intermediate"/>
    <s v="Confident"/>
    <s v="Confident"/>
    <s v="Growing confidence"/>
    <s v="Confident"/>
    <s v="Confident"/>
    <s v="Growing confidence"/>
    <s v="More training on specific tools;More opportunities to observe how other teachers are integrating technology;Meeting to consult with my TOSA on tech integration;"/>
    <s v="1-2 times this year"/>
    <s v="3-4 times this year"/>
    <s v="3-4 times this year"/>
    <s v="Never"/>
    <s v="1-2 times this year"/>
    <s v="Never"/>
    <s v="time"/>
    <s v="motivation to introduce more student choice in technology in the classroom and try new programs "/>
    <s v="I am able to integrate technology in all areas as needed.;"/>
    <x v="0"/>
    <x v="0"/>
    <x v="0"/>
    <n v="4"/>
    <s v="Keep the support coming/ coping with AI?"/>
  </r>
  <r>
    <n v="187"/>
    <d v="2023-05-24T15:56:25"/>
    <d v="2023-05-24T16:00:24"/>
    <s v="anonymous"/>
    <m/>
    <s v="Briarwood"/>
    <x v="1"/>
    <s v="Classroom teacher"/>
    <s v="Intermediate"/>
    <s v="Growing confidence"/>
    <s v="Growing confidence"/>
    <s v="Growing confidence"/>
    <s v="Growing confidence"/>
    <s v="Growing confidence"/>
    <s v="Growing confidence"/>
    <s v="More training on designing lessons/units that integrate technology;"/>
    <s v="3-4 times this year"/>
    <s v="1-2 times this year"/>
    <s v="5 or more times this year"/>
    <s v="1-2 times this year"/>
    <s v="1-2 times this year"/>
    <s v="1-2 times this year"/>
    <m/>
    <s v="Hallway conversations, Breakout EDU co-teach"/>
    <s v="Social Studies;Science;"/>
    <x v="1"/>
    <x v="1"/>
    <x v="1"/>
    <n v="3"/>
    <s v="Is there a way we can block YouTube or other sites specifically from our students? "/>
  </r>
  <r>
    <n v="188"/>
    <d v="2023-05-24T13:37:36"/>
    <d v="2023-05-24T16:09:45"/>
    <s v="anonymous"/>
    <m/>
    <s v="IVE"/>
    <x v="3"/>
    <s v="Classroom teacher"/>
    <s v="Advanced"/>
    <s v="Confident"/>
    <s v="Confident"/>
    <s v="Confident"/>
    <s v="Growing confidence"/>
    <s v="Growing confidence"/>
    <s v="Growing confidence"/>
    <s v="More opportunities to observe how other teachers are integrating technology;More training on specific tools;"/>
    <s v="Never"/>
    <s v="1-2 times this year"/>
    <s v="Never"/>
    <s v="1-2 times this year"/>
    <s v="Never"/>
    <s v="1-2 times this year"/>
    <s v="Didn't need support in those areas"/>
    <s v="N/A"/>
    <s v="I am able to integrate technology in all areas as needed.;"/>
    <x v="1"/>
    <x v="1"/>
    <x v="1"/>
    <n v="3"/>
    <s v="Built in opportunities for teachers that are still learning how to best incorporate technology into their teaching at staff meetings/PD's. Some teachers that could benefit from the information, might not have the bandwidth to seek out additional training outside of their contract time. I think it would be HUGELY beneficial for there to be a system in place where teachers could visit another teacher's classroom and see it in action - but need to have sufficient classroom coverage to do so."/>
  </r>
  <r>
    <n v="189"/>
    <d v="2023-05-24T15:50:38"/>
    <d v="2023-05-24T16:24:27"/>
    <s v="anonymous"/>
    <m/>
    <s v="IVE"/>
    <x v="0"/>
    <s v="Support teacher (LRC 1 or 2, TLAP, SAGE, MLL)"/>
    <s v="Intermediate"/>
    <s v="Confident"/>
    <s v="Confident"/>
    <s v="Confident"/>
    <s v="Growing confidence"/>
    <s v="Growing confidence"/>
    <s v="Growing confidence"/>
    <s v="More opportunities to observe how other teachers are integrating technology;"/>
    <s v="Never"/>
    <s v="Never"/>
    <s v="Never"/>
    <s v="Never"/>
    <s v="3-4 times this year"/>
    <s v="Never"/>
    <m/>
    <m/>
    <s v="I am able to integrate technology in all areas as needed.;"/>
    <x v="1"/>
    <x v="1"/>
    <x v="1"/>
    <n v="3"/>
    <m/>
  </r>
  <r>
    <n v="190"/>
    <d v="2023-05-24T16:36:05"/>
    <d v="2023-05-24T16:39:24"/>
    <s v="anonymous"/>
    <m/>
    <s v="Cedar Trails"/>
    <x v="1"/>
    <s v="Classroom teacher"/>
    <s v="Advanced"/>
    <s v="Confident"/>
    <s v="Growing confidence"/>
    <s v="Confident"/>
    <s v="Confident"/>
    <s v="Confident"/>
    <s v="Growing confidence"/>
    <s v="More opportunities to observe how other teachers are integrating technology;"/>
    <s v="1-2 times this year"/>
    <s v="3-4 times this year"/>
    <s v="3-4 times this year"/>
    <s v="1-2 times this year"/>
    <s v="1-2 times this year"/>
    <s v="1-2 times this year"/>
    <m/>
    <s v="Support in general! Making sure my ideas made sense"/>
    <s v="Science;"/>
    <x v="1"/>
    <x v="0"/>
    <x v="1"/>
    <n v="2"/>
    <s v="I really enjoyed the choices in the classes! "/>
  </r>
  <r>
    <n v="191"/>
    <d v="2023-05-24T16:39:12"/>
    <d v="2023-05-24T16:42:19"/>
    <s v="anonymous"/>
    <m/>
    <s v="Cedar Trails"/>
    <x v="0"/>
    <s v="Support teacher (LRC 1 or 2, TLAP, SAGE, MLL)"/>
    <s v="Intermediate"/>
    <s v="Not confident"/>
    <s v="Not confident"/>
    <s v="Growing confidence"/>
    <s v="Growing confidence"/>
    <s v="Growing confidence"/>
    <s v="Not confident"/>
    <s v="More opportunities to observe how other teachers are integrating technology;"/>
    <s v="Never"/>
    <s v="Never"/>
    <s v="Never"/>
    <s v="1-2 times this year"/>
    <s v="Never"/>
    <s v="Never"/>
    <s v="Doesn't really fit my instructional area"/>
    <m/>
    <s v="Math;"/>
    <x v="1"/>
    <x v="1"/>
    <x v="1"/>
    <n v="1"/>
    <m/>
  </r>
  <r>
    <n v="192"/>
    <d v="2023-05-24T16:32:31"/>
    <d v="2023-05-24T16:49:52"/>
    <s v="anonymous"/>
    <m/>
    <s v="Endeavour"/>
    <x v="1"/>
    <s v="Classroom teacher"/>
    <s v="Intermediate"/>
    <s v="Not confident"/>
    <s v="Growing confidence"/>
    <s v="Growing confidence"/>
    <s v="Confident"/>
    <s v="Confident"/>
    <s v="Growing confidence"/>
    <s v="More room in the curriculum. ;"/>
    <s v="5 or more times this year"/>
    <s v="1-2 times this year"/>
    <s v="5 or more times this year"/>
    <s v="5 or more times this year"/>
    <s v="5 or more times this year"/>
    <s v="Never"/>
    <s v="Robotics is an extra and I am barely getting through the required curriculum and assessments required by the district."/>
    <s v="Jilian was amazing! She is an exceptionally gifted teacher and collaborator. I also accessed her talents as a curriculum coach. I asked her for advice on organizing lessons and often went to see her with questions about projects she had helped me start. If it were not for Jilian, my students would not have received the excellent Book Creator, Teams, and PowerPoint instruction they were able to get. Jilian did an excellent job with our PDs. The problem is that new to me or new to students tech takes a long time and we do not have any wiggle room in our curriculum. Student choice options are wonderful and best teaching practice, but they also take longer to complete. I would have tried out more of the things Jilian taught us, but I could not find the time. I am sorry Jilian is leaving. She has so many great gifts. I hope  that she will be in a place where she can continue to use her talents. She has been such an asset to our staff."/>
    <s v="I am able to integrate technology in all areas as needed.;"/>
    <x v="0"/>
    <x v="0"/>
    <x v="0"/>
    <n v="2"/>
    <m/>
  </r>
  <r>
    <n v="193"/>
    <d v="2023-05-24T17:25:05"/>
    <d v="2023-05-24T17:26:32"/>
    <s v="anonymous"/>
    <m/>
    <s v="Maple Hills"/>
    <x v="1"/>
    <s v="Classroom teacher"/>
    <s v="Intermediate"/>
    <s v="Growing confidence"/>
    <s v="Growing confidence"/>
    <s v="Growing confidence"/>
    <s v="Confident"/>
    <s v="Confident"/>
    <s v="Growing confidence"/>
    <s v="More devices for my students ;"/>
    <s v="Never"/>
    <s v="1-2 times this year"/>
    <s v="Never"/>
    <s v="Never"/>
    <s v="Never"/>
    <s v="Never"/>
    <s v="Time"/>
    <m/>
    <s v="Math;"/>
    <x v="0"/>
    <x v="0"/>
    <x v="0"/>
    <n v="4"/>
    <m/>
  </r>
  <r>
    <n v="194"/>
    <d v="2023-05-24T17:41:59"/>
    <d v="2023-05-24T17:47:18"/>
    <s v="anonymous"/>
    <m/>
    <s v="Newcastle"/>
    <x v="0"/>
    <s v="Specialist (Library, PE, Music, SLP, OT, PT, Counselor)"/>
    <s v="Intermediate"/>
    <s v="Growing confidence"/>
    <s v="Confident"/>
    <s v="Growing confidence"/>
    <s v="Not confident"/>
    <s v="Growing confidence"/>
    <s v="Growing confidence"/>
    <s v="More opportunities to observe how other teachers are integrating technology;"/>
    <s v="Never"/>
    <s v="1-2 times this year"/>
    <s v="Never"/>
    <s v="Never"/>
    <s v="Never"/>
    <s v="Never"/>
    <s v="I am confident in the technology I use. I don’t feel like the district goes out of the way to increase our use of technology in the gym and I’m not sure they should. "/>
    <s v="I learned from Dawn. She is amazing. She is a great resource. She helped answer any questions I had. "/>
    <s v="I am able to integrate technology in all areas as needed.;"/>
    <x v="1"/>
    <x v="0"/>
    <x v="0"/>
    <n v="3"/>
    <m/>
  </r>
  <r>
    <n v="195"/>
    <d v="2023-05-24T17:50:09"/>
    <d v="2023-05-24T17:55:19"/>
    <s v="anonymous"/>
    <m/>
    <s v="Endeavour"/>
    <x v="2"/>
    <s v="Classroom teacher"/>
    <s v="Intermediate"/>
    <s v="Growing confidence"/>
    <s v="Growing confidence"/>
    <s v="Confident"/>
    <s v="Growing confidence"/>
    <s v="Growing confidence"/>
    <s v="Growing confidence"/>
    <s v="Meeting to consult with my TOSA on tech integration;"/>
    <s v="Never"/>
    <s v="3-4 times this year"/>
    <s v="1-2 times this year"/>
    <s v="Never"/>
    <s v="Never"/>
    <s v="Never"/>
    <s v="Time. I have used bots in my classroom in the past, just not this year. "/>
    <s v="Questions about STEM."/>
    <s v="Writing;"/>
    <x v="1"/>
    <x v="0"/>
    <x v="1"/>
    <n v="4"/>
    <s v="We will REALLY miss Jillian next year. Her trainings were so good; she's AMAZING!!"/>
  </r>
  <r>
    <n v="196"/>
    <d v="2023-05-24T18:22:06"/>
    <d v="2023-05-24T18:29:06"/>
    <s v="anonymous"/>
    <m/>
    <s v="Cascade Ridge"/>
    <x v="1"/>
    <s v="Classroom teacher"/>
    <s v="Intermediate"/>
    <s v="Confident"/>
    <s v="Confident"/>
    <s v="Confident"/>
    <s v="Confident"/>
    <s v="Growing confidence"/>
    <s v="Growing confidence"/>
    <s v="More training on specific tools;Meeting to consult with my TOSA on tech integration;"/>
    <s v="1-2 times this year"/>
    <s v="3-4 times this year"/>
    <s v="1-2 times this year"/>
    <s v="1-2 times this year"/>
    <s v="Never"/>
    <s v="1-2 times this year"/>
    <m/>
    <s v="Whenever she was in the building, I usually had a quick tech question she could help assist me with or show my students.           "/>
    <s v="I am able to integrate technology in all areas as needed.;"/>
    <x v="1"/>
    <x v="1"/>
    <x v="1"/>
    <n v="3"/>
    <s v="Love the optional tech PD's and deep dive into tech tools."/>
  </r>
  <r>
    <n v="197"/>
    <d v="2023-05-24T18:37:59"/>
    <d v="2023-05-24T18:50:27"/>
    <s v="anonymous"/>
    <m/>
    <s v="Maple Hills"/>
    <x v="2"/>
    <s v="Classroom teacher"/>
    <s v="Intermediate"/>
    <s v="Not confident"/>
    <s v="Confident"/>
    <s v="Not confident"/>
    <s v="Not confident"/>
    <s v="Confident"/>
    <s v="Confident"/>
    <s v="More opportunities to observe how other teachers are integrating technology;"/>
    <s v="1-2 times this year"/>
    <s v="Never"/>
    <s v="Never"/>
    <s v="Never"/>
    <s v="Never"/>
    <s v="Never"/>
    <s v="I teach K and I am struggling to see how integrating tech into my day beyond learning to use and then use the actual devices is beneficial. "/>
    <s v="We had some great discussions and she came in and helped make a book on Book Creator. "/>
    <s v="I am able to integrate technology in all areas as needed.;"/>
    <x v="1"/>
    <x v="0"/>
    <x v="0"/>
    <n v="3"/>
    <s v="I would like to see more information about Kindergarten specifically and how you'd like to see tech integrated at this grade level. I am not convinced that there is anything in my Kindergarten day...curriculum-wise...that I would purposely choose to use a computer for rather than do hands on. I do use tech daily in Rotation/Workshop Time and during Purposeful Play. My Kinders know how to use the tech appropriately and they do well with it, but it's used as a supplement, not a main vehicle for delivering my curriculum or content. "/>
  </r>
  <r>
    <n v="198"/>
    <d v="2023-05-24T18:59:51"/>
    <d v="2023-05-24T19:01:56"/>
    <s v="anonymous"/>
    <m/>
    <s v="Grand Ridge"/>
    <x v="2"/>
    <s v="Classroom teacher"/>
    <s v="Intermediate"/>
    <s v="Growing confidence"/>
    <s v="Growing confidence"/>
    <s v="Growing confidence"/>
    <s v="Growing confidence"/>
    <s v="Growing confidence"/>
    <s v="Growing confidence"/>
    <s v="More training on designing lessons/units that integrate technology;"/>
    <s v="1-2 times this year"/>
    <s v="1-2 times this year"/>
    <s v="1-2 times this year"/>
    <s v="1-2 times this year"/>
    <s v="1-2 times this year"/>
    <s v="Never"/>
    <s v="I wasn't aware of the some of the technology for younger learners"/>
    <s v="Tech TOSA did a lesson with my class on using a new to me APP and for the kids after I did a preview with the class, our learning was extended further."/>
    <s v="Science;Math;"/>
    <x v="1"/>
    <x v="0"/>
    <x v="0"/>
    <n v="3"/>
    <m/>
  </r>
  <r>
    <n v="199"/>
    <d v="2023-05-24T19:38:11"/>
    <d v="2023-05-24T19:41:22"/>
    <s v="anonymous"/>
    <m/>
    <s v="Cascade Ridge"/>
    <x v="3"/>
    <s v="Classroom teacher"/>
    <s v="Intermediate"/>
    <s v="Growing confidence"/>
    <s v="Confident"/>
    <s v="Growing confidence"/>
    <s v="Growing confidence"/>
    <s v="Growing confidence"/>
    <s v="Growing confidence"/>
    <s v="More training on designing lessons/units that integrate technology;"/>
    <s v="1-2 times this year"/>
    <s v="3-4 times this year"/>
    <s v="1-2 times this year"/>
    <s v="1-2 times this year"/>
    <s v="1-2 times this year"/>
    <s v="1-2 times this year"/>
    <m/>
    <m/>
    <s v="I am able to integrate technology in all areas as needed.;"/>
    <x v="1"/>
    <x v="1"/>
    <x v="0"/>
    <n v="3"/>
    <m/>
  </r>
  <r>
    <n v="200"/>
    <d v="2023-05-24T20:23:41"/>
    <d v="2023-05-24T20:26:49"/>
    <s v="anonymous"/>
    <m/>
    <s v="Sunny Hills"/>
    <x v="1"/>
    <s v="Classroom teacher"/>
    <s v="Advanced"/>
    <s v="Confident"/>
    <s v="Growing confidence"/>
    <s v="Confident"/>
    <s v="Growing confidence"/>
    <s v="Confident"/>
    <s v="Growing confidence"/>
    <s v="More opportunities to observe how other teachers are integrating technology;"/>
    <s v="1-2 times this year"/>
    <s v="1-2 times this year"/>
    <s v="1-2 times this year"/>
    <s v="1-2 times this year"/>
    <s v="Never"/>
    <s v="1-2 times this year"/>
    <m/>
    <m/>
    <s v="Reading;"/>
    <x v="1"/>
    <x v="0"/>
    <x v="0"/>
    <n v="3"/>
    <m/>
  </r>
  <r>
    <n v="201"/>
    <d v="2023-05-24T20:55:43"/>
    <d v="2023-05-24T21:03:11"/>
    <s v="anonymous"/>
    <m/>
    <s v="Discovery"/>
    <x v="1"/>
    <s v="Classroom teacher"/>
    <s v="Intermediate"/>
    <s v="Growing confidence"/>
    <s v="Growing confidence"/>
    <s v="Growing confidence"/>
    <s v="Growing confidence"/>
    <s v="Growing confidence"/>
    <s v="Not confident"/>
    <s v="More training on specific tools;Meeting to consult with my TOSA on tech integration;"/>
    <s v="1-2 times this year"/>
    <s v="1-2 times this year"/>
    <s v="3-4 times this year"/>
    <s v="Never"/>
    <s v="1-2 times this year"/>
    <s v="Never"/>
    <s v="Not enough time."/>
    <m/>
    <s v="Math;"/>
    <x v="0"/>
    <x v="0"/>
    <x v="0"/>
    <n v="3"/>
    <s v="Our students are in strong need of a really good keyboarding program that teaches them the basics.  I wish the district would look into this.  Typing.com is not very good. "/>
  </r>
  <r>
    <n v="202"/>
    <d v="2023-05-24T21:46:13"/>
    <d v="2023-05-24T21:48:50"/>
    <s v="anonymous"/>
    <m/>
    <s v="Clark"/>
    <x v="0"/>
    <s v="Support teacher (LRC 1 or 2, TLAP, SAGE, MLL)"/>
    <s v="Intermediate"/>
    <s v="Growing confidence"/>
    <s v="Growing confidence"/>
    <s v="Confident"/>
    <s v="Growing confidence"/>
    <s v="Confident"/>
    <s v="Confident"/>
    <s v="More opportunities to observe how other teachers are integrating technology;"/>
    <s v="Never"/>
    <s v="Never"/>
    <s v="Never"/>
    <s v="Never"/>
    <s v="Never"/>
    <s v="Never"/>
    <s v="I didn’t know that I had a Tech TOSA"/>
    <s v="None"/>
    <s v="Writing;"/>
    <x v="1"/>
    <x v="1"/>
    <x v="1"/>
    <n v="3"/>
    <m/>
  </r>
  <r>
    <n v="203"/>
    <d v="2023-05-25T00:03:46"/>
    <d v="2023-05-25T00:14:46"/>
    <s v="anonymous"/>
    <m/>
    <s v="IVE"/>
    <x v="1"/>
    <s v="Classroom teacher"/>
    <s v="Intermediate"/>
    <s v="Not confident"/>
    <s v="Confident"/>
    <s v="Growing confidence"/>
    <s v="Growing confidence"/>
    <s v="Growing confidence"/>
    <s v="Growing confidence"/>
    <s v="More training on designing lessons/units that integrate technology;Meeting to consult with my TOSA on tech integration;More opportunities to observe how other teachers are integrating technology;"/>
    <s v="1-2 times this year"/>
    <s v="1-2 times this year"/>
    <s v="3-4 times this year"/>
    <s v="3-4 times this year"/>
    <s v="3-4 times this year"/>
    <s v="1-2 times this year"/>
    <m/>
    <s v="consulting with iReady diagnostic results"/>
    <s v="Science;"/>
    <x v="1"/>
    <x v="0"/>
    <x v="0"/>
    <n v="2"/>
    <s v="Please research and suggest a typing/keyboarding program to appropriately prepare students for SBAC testing.  I was shocked to learn ISD doesn't have an adopted or approved typing program to support students to be as successful as possible in state testing.  There are many &quot;free for a month&quot; programs available and teachers use a variety of programs that they download onto clever for students to use but it feels irresponsible of us to not fully prepare students with the skills to communicate to the best of their ability on the SBAC assessment.  I have felt supported and encouraged to ask my TOSH questions this year!  Thank you for helping me try new technology that I would not have attempted without your support!"/>
  </r>
  <r>
    <n v="204"/>
    <d v="2023-05-25T05:10:00"/>
    <d v="2023-05-25T05:11:15"/>
    <s v="anonymous"/>
    <m/>
    <s v="Apollo"/>
    <x v="3"/>
    <s v="Classroom teacher"/>
    <s v="Intermediate"/>
    <s v="Confident"/>
    <s v="Confident"/>
    <s v="Confident"/>
    <s v="Confident"/>
    <s v="Confident"/>
    <s v="Confident"/>
    <s v="More training on specific tools;"/>
    <s v="1-2 times this year"/>
    <s v="1-2 times this year"/>
    <s v="1-2 times this year"/>
    <s v="1-2 times this year"/>
    <s v="1-2 times this year"/>
    <s v="1-2 times this year"/>
    <m/>
    <m/>
    <s v="Math;"/>
    <x v="1"/>
    <x v="1"/>
    <x v="1"/>
    <n v="2"/>
    <m/>
  </r>
  <r>
    <n v="205"/>
    <d v="2023-05-25T07:25:55"/>
    <d v="2023-05-25T07:31:28"/>
    <s v="anonymous"/>
    <m/>
    <s v="Apollo"/>
    <x v="1"/>
    <s v="Classroom teacher"/>
    <s v="Intermediate"/>
    <s v="Growing confidence"/>
    <s v="Confident"/>
    <s v="Growing confidence"/>
    <s v="Growing confidence"/>
    <s v="Confident"/>
    <s v="Growing confidence"/>
    <s v="More opportunities to observe how other teachers are integrating technology;Meeting to consult with my TOSA on tech integration;"/>
    <s v="1-2 times this year"/>
    <s v="Never"/>
    <s v="1-2 times this year"/>
    <s v="1-2 times this year"/>
    <s v="Never"/>
    <s v="Never"/>
    <s v="I was on leave for the last part of the year. "/>
    <s v="I invited her to see my intro to tech lessons and my science group work. "/>
    <s v="Social Studies;"/>
    <x v="1"/>
    <x v="0"/>
    <x v="0"/>
    <n v="4"/>
    <s v="I loved the series this year and being about to intentionally set up my tech space in my classroom, design lessons, etc for them. "/>
  </r>
  <r>
    <n v="206"/>
    <d v="2023-05-25T08:11:57"/>
    <d v="2023-05-25T08:15:12"/>
    <s v="anonymous"/>
    <m/>
    <s v="Cedar Trails"/>
    <x v="2"/>
    <s v="Classroom teacher"/>
    <s v="Advanced"/>
    <s v="Not confident"/>
    <s v="Confident"/>
    <s v="Confident"/>
    <s v="Confident"/>
    <s v="Confident"/>
    <s v="Confident"/>
    <s v="More opportunities to observe how other teachers are integrating technology;"/>
    <s v="Never"/>
    <s v="Never"/>
    <s v="Never"/>
    <s v="Never"/>
    <s v="Never"/>
    <s v="Never"/>
    <s v="I incorporate technology in my room already and because of the amount of things we have to get through and manage I am already at my capacity for implementing tech."/>
    <m/>
    <s v="I am able to integrate technology in all areas as needed.;"/>
    <x v="1"/>
    <x v="0"/>
    <x v="1"/>
    <n v="1"/>
    <m/>
  </r>
  <r>
    <n v="207"/>
    <d v="2023-05-25T08:32:42"/>
    <d v="2023-05-25T08:34:36"/>
    <s v="anonymous"/>
    <m/>
    <s v="Briarwood"/>
    <x v="3"/>
    <s v="Classroom teacher"/>
    <s v="Intermediate"/>
    <s v="Growing confidence"/>
    <s v="Growing confidence"/>
    <s v="Growing confidence"/>
    <s v="Growing confidence"/>
    <s v="Growing confidence"/>
    <s v="Growing confidence"/>
    <s v="More opportunities to observe how other teachers are integrating technology;Meeting to consult with my TOSA on tech integration;"/>
    <s v="1-2 times this year"/>
    <s v="Never"/>
    <s v="1-2 times this year"/>
    <s v="1-2 times this year"/>
    <s v="Never"/>
    <s v="Never"/>
    <s v="Time"/>
    <m/>
    <s v="Social Studies;Math;"/>
    <x v="1"/>
    <x v="1"/>
    <x v="0"/>
    <n v="3"/>
    <m/>
  </r>
  <r>
    <n v="208"/>
    <d v="2023-05-25T08:32:10"/>
    <d v="2023-05-25T08:35:21"/>
    <s v="anonymous"/>
    <m/>
    <s v="Briarwood"/>
    <x v="0"/>
    <s v="Specialist (Library, PE, Music, SLP, OT, PT, Counselor)"/>
    <s v="Intermediate"/>
    <s v="Confident"/>
    <s v="Confident"/>
    <s v="Confident"/>
    <s v="Growing confidence"/>
    <s v="Confident"/>
    <s v="Growing confidence"/>
    <s v="More opportunities to observe how other teachers are integrating technology;"/>
    <s v="Never"/>
    <s v="Never"/>
    <s v="1-2 times this year"/>
    <s v="1-2 times this year"/>
    <s v="1-2 times this year"/>
    <s v="1-2 times this year"/>
    <s v="Was not needed. Consulting was enough "/>
    <s v="Consulting for questions "/>
    <s v="Science;"/>
    <x v="0"/>
    <x v="0"/>
    <x v="0"/>
    <n v="4"/>
    <m/>
  </r>
  <r>
    <n v="209"/>
    <d v="2023-05-25T08:32:29"/>
    <d v="2023-05-25T08:35:38"/>
    <s v="anonymous"/>
    <m/>
    <s v="Briarwood"/>
    <x v="0"/>
    <s v="Support teacher (LRC 1 or 2, TLAP, SAGE, MLL)"/>
    <s v="Intermediate"/>
    <s v="Confident"/>
    <s v="Growing confidence"/>
    <s v="Confident"/>
    <s v="Growing confidence"/>
    <s v="Growing confidence"/>
    <s v="Growing confidence"/>
    <s v="Meeting to consult with my TOSA on tech integration;"/>
    <s v="Never"/>
    <s v="Never"/>
    <s v="1-2 times this year"/>
    <s v="1-2 times this year"/>
    <s v="3-4 times this year"/>
    <s v="Never"/>
    <m/>
    <m/>
    <s v="I am able to integrate technology in all areas as needed.;"/>
    <x v="1"/>
    <x v="1"/>
    <x v="0"/>
    <n v="4"/>
    <m/>
  </r>
  <r>
    <n v="210"/>
    <d v="2023-05-25T08:32:20"/>
    <d v="2023-05-25T08:35:46"/>
    <s v="anonymous"/>
    <m/>
    <s v="Briarwood"/>
    <x v="1"/>
    <s v="Classroom teacher"/>
    <s v="Intermediate"/>
    <s v="Confident"/>
    <s v="Confident"/>
    <s v="Confident"/>
    <s v="Growing confidence"/>
    <s v="Growing confidence"/>
    <s v="Growing confidence"/>
    <s v="More opportunities to observe how other teachers are integrating technology;More training on designing lessons/units that integrate technology;"/>
    <s v="Never"/>
    <s v="1-2 times this year"/>
    <s v="1-2 times this year"/>
    <s v="1-2 times this year"/>
    <s v="1-2 times this year"/>
    <s v="1-2 times this year"/>
    <s v="Timing"/>
    <s v="NA"/>
    <s v="I am able to integrate technology in all areas as needed.;"/>
    <x v="1"/>
    <x v="1"/>
    <x v="1"/>
    <n v="4"/>
    <s v="NA"/>
  </r>
  <r>
    <n v="211"/>
    <d v="2023-05-25T08:33:10"/>
    <d v="2023-05-25T08:35:51"/>
    <s v="anonymous"/>
    <m/>
    <s v="Briarwood"/>
    <x v="0"/>
    <s v="Support teacher (LRC 1 or 2, TLAP, SAGE, MLL)"/>
    <s v="Intermediate"/>
    <s v="Not confident"/>
    <s v="Not confident"/>
    <s v="Growing confidence"/>
    <s v="Not confident"/>
    <s v="Growing confidence"/>
    <s v="Growing confidence"/>
    <s v="More training on designing lessons/units that integrate technology;More opportunities to observe how other teachers are integrating technology;"/>
    <s v="Never"/>
    <s v="3-4 times this year"/>
    <s v="Never"/>
    <s v="Never"/>
    <s v="Never"/>
    <s v="Never"/>
    <s v="Wasn't needed."/>
    <s v="N/A"/>
    <s v="Reading;"/>
    <x v="1"/>
    <x v="1"/>
    <x v="1"/>
    <n v="2"/>
    <s v="N/A"/>
  </r>
  <r>
    <n v="212"/>
    <d v="2023-05-25T08:32:50"/>
    <d v="2023-05-25T08:35:51"/>
    <s v="anonymous"/>
    <m/>
    <s v="Briarwood"/>
    <x v="3"/>
    <s v="Classroom teacher"/>
    <s v="Intermediate"/>
    <s v="Confident"/>
    <s v="Growing confidence"/>
    <s v="Growing confidence"/>
    <s v="Confident"/>
    <s v="Confident"/>
    <s v="Growing confidence"/>
    <s v="More training on designing lessons/units that integrate technology;More opportunities to observe how other teachers are integrating technology;"/>
    <s v="Never"/>
    <s v="Never"/>
    <s v="1-2 times this year"/>
    <s v="Never"/>
    <s v="Never"/>
    <s v="Never"/>
    <s v="Just felt like there was never enough time in the day. I can work on team integration so we all have time in our schedule."/>
    <m/>
    <s v="Math;"/>
    <x v="1"/>
    <x v="1"/>
    <x v="0"/>
    <n v="3"/>
    <m/>
  </r>
  <r>
    <n v="213"/>
    <d v="2023-05-25T08:32:45"/>
    <d v="2023-05-25T08:36:26"/>
    <s v="anonymous"/>
    <m/>
    <s v="Briarwood"/>
    <x v="2"/>
    <s v="Classroom teacher"/>
    <s v="Intermediate"/>
    <s v="Growing confidence"/>
    <s v="Not confident"/>
    <s v="Growing confidence"/>
    <s v="Growing confidence"/>
    <s v="Not confident"/>
    <s v="Growing confidence"/>
    <s v="More training on designing lessons/units that integrate technology;"/>
    <s v="1-2 times this year"/>
    <s v="5 or more times this year"/>
    <s v="1-2 times this year"/>
    <s v="Never"/>
    <s v="Never"/>
    <s v="Never"/>
    <m/>
    <m/>
    <s v="Social Studies;"/>
    <x v="0"/>
    <x v="0"/>
    <x v="0"/>
    <n v="3"/>
    <m/>
  </r>
  <r>
    <n v="214"/>
    <d v="2023-05-25T08:32:20"/>
    <d v="2023-05-25T08:36:29"/>
    <s v="anonymous"/>
    <m/>
    <s v="Briarwood"/>
    <x v="3"/>
    <s v="Classroom teacher"/>
    <s v="Intermediate"/>
    <s v="Growing confidence"/>
    <s v="Confident"/>
    <s v="Growing confidence"/>
    <s v="Confident"/>
    <s v="Growing confidence"/>
    <s v="Confident"/>
    <s v="More training on designing lessons/units that integrate technology;More opportunities to observe how other teachers are integrating technology;"/>
    <s v="1-2 times this year"/>
    <s v="1-2 times this year"/>
    <s v="1-2 times this year"/>
    <s v="1-2 times this year"/>
    <s v="1-2 times this year"/>
    <s v="Never"/>
    <m/>
    <s v="Email and questions - would have used her more if there was more time on my end and she was not spread so thin"/>
    <s v="Science;Social Studies;"/>
    <x v="0"/>
    <x v="1"/>
    <x v="0"/>
    <n v="4"/>
    <s v="More time for her to be accessible and in the school - 1 day a week is just not enough."/>
  </r>
  <r>
    <n v="215"/>
    <d v="2023-05-25T08:32:47"/>
    <d v="2023-05-25T08:36:31"/>
    <s v="anonymous"/>
    <m/>
    <s v="Briarwood"/>
    <x v="2"/>
    <s v="Support teacher (LRC 1 or 2, TLAP, SAGE, MLL)"/>
    <s v="Beginner"/>
    <s v="Growing confidence"/>
    <s v="Growing confidence"/>
    <s v="Growing confidence"/>
    <s v="Growing confidence"/>
    <s v="Growing confidence"/>
    <s v="Growing confidence"/>
    <s v="More opportunities to observe how other teachers are integrating technology;"/>
    <s v="Never"/>
    <s v="Never"/>
    <s v="Never"/>
    <s v="Never"/>
    <s v="Never"/>
    <s v="Never"/>
    <s v="ECE does not utilize the same classroom technology as other grades for the most part"/>
    <m/>
    <s v="I am able to integrate technology in all areas as needed.;"/>
    <x v="0"/>
    <x v="2"/>
    <x v="2"/>
    <n v="3"/>
    <m/>
  </r>
  <r>
    <n v="216"/>
    <d v="2023-05-25T08:33:11"/>
    <d v="2023-05-25T08:36:43"/>
    <s v="anonymous"/>
    <m/>
    <s v="Briarwood"/>
    <x v="3"/>
    <s v="Classroom teacher"/>
    <s v="Intermediate"/>
    <s v="Growing confidence"/>
    <s v="Growing confidence"/>
    <s v="Growing confidence"/>
    <s v="Growing confidence"/>
    <s v="Growing confidence"/>
    <s v="Growing confidence"/>
    <s v="More time to work independently with the focus of tech integration ;"/>
    <s v="1-2 times this year"/>
    <s v="1-2 times this year"/>
    <s v="1-2 times this year"/>
    <s v="1-2 times this year"/>
    <s v="1-2 times this year"/>
    <s v="1-2 times this year"/>
    <m/>
    <s v="At meetings"/>
    <s v="I am able to integrate technology in all areas as needed.;"/>
    <x v="0"/>
    <x v="1"/>
    <x v="0"/>
    <n v="3"/>
    <m/>
  </r>
  <r>
    <n v="217"/>
    <d v="2023-05-25T08:32:05"/>
    <d v="2023-05-25T08:36:53"/>
    <s v="anonymous"/>
    <m/>
    <s v="Briarwood"/>
    <x v="2"/>
    <s v="Classroom teacher"/>
    <s v="Advanced"/>
    <s v="Growing confidence"/>
    <s v="Growing confidence"/>
    <s v="Confident"/>
    <s v="Growing confidence"/>
    <s v="Growing confidence"/>
    <s v="Confident"/>
    <s v="More training on specific tools;Office 365 to team ;"/>
    <s v="Never"/>
    <s v="Never"/>
    <s v="Never"/>
    <s v="Never"/>
    <s v="Never"/>
    <s v="Never"/>
    <s v="Lack of computers for my whole class and the need to focus on iready"/>
    <s v="PDs and passing conversations "/>
    <s v="Science;Writing;"/>
    <x v="0"/>
    <x v="2"/>
    <x v="1"/>
    <n v="2"/>
    <m/>
  </r>
  <r>
    <n v="218"/>
    <d v="2023-05-25T08:29:24"/>
    <d v="2023-05-25T08:36:55"/>
    <s v="anonymous"/>
    <m/>
    <s v="Briarwood"/>
    <x v="1"/>
    <s v="Classroom teacher"/>
    <s v="Intermediate"/>
    <s v="Growing confidence"/>
    <s v="Confident"/>
    <s v="Confident"/>
    <s v="Confident"/>
    <s v="Confident"/>
    <s v="Confident"/>
    <s v="More training on designing lessons/units that integrate technology;"/>
    <s v="1-2 times this year"/>
    <s v="Never"/>
    <s v="3-4 times this year"/>
    <s v="1-2 times this year"/>
    <s v="1-2 times this year"/>
    <s v="1-2 times this year"/>
    <s v="no time to have extra tech classes"/>
    <s v="using dash bots to teach in my classroom"/>
    <s v="Social Studies;"/>
    <x v="1"/>
    <x v="1"/>
    <x v="1"/>
    <n v="4"/>
    <s v="We really need to have a 1:1 laptop situation in 2nd grade if the district wants us to implement this technology curriculum and supports."/>
  </r>
  <r>
    <n v="219"/>
    <d v="2023-05-25T08:33:04"/>
    <d v="2023-05-25T08:37:04"/>
    <s v="anonymous"/>
    <m/>
    <s v="Briarwood"/>
    <x v="1"/>
    <s v="Classroom teacher"/>
    <s v="Intermediate"/>
    <s v="Growing confidence"/>
    <s v="Growing confidence"/>
    <s v="Growing confidence"/>
    <s v="Growing confidence"/>
    <s v="Growing confidence"/>
    <s v="Confident"/>
    <s v="More training on specific tools;"/>
    <s v="1-2 times this year"/>
    <s v="1-2 times this year"/>
    <s v="3-4 times this year"/>
    <s v="3-4 times this year"/>
    <s v="1-2 times this year"/>
    <s v="1-2 times this year"/>
    <m/>
    <m/>
    <s v="I am able to integrate technology in all areas as needed.;"/>
    <x v="1"/>
    <x v="0"/>
    <x v="0"/>
    <n v="4"/>
    <m/>
  </r>
  <r>
    <n v="220"/>
    <d v="2023-05-25T08:32:50"/>
    <d v="2023-05-25T08:37:04"/>
    <s v="anonymous"/>
    <m/>
    <s v="Briarwood"/>
    <x v="2"/>
    <s v="Classroom teacher"/>
    <s v="Intermediate"/>
    <s v="Growing confidence"/>
    <s v="Growing confidence"/>
    <s v="Growing confidence"/>
    <s v="Not confident"/>
    <s v="Not confident"/>
    <s v="Confident"/>
    <s v="More training on specific tools;More opportunities to observe how other teachers are integrating technology;"/>
    <s v="Never"/>
    <s v="Never"/>
    <s v="Never"/>
    <s v="Never"/>
    <s v="Never"/>
    <s v="Never"/>
    <s v="Time"/>
    <s v="She was very helpful during our staff meetings. "/>
    <s v="Science;"/>
    <x v="0"/>
    <x v="0"/>
    <x v="0"/>
    <n v="3"/>
    <m/>
  </r>
  <r>
    <n v="221"/>
    <d v="2023-05-25T08:32:22"/>
    <d v="2023-05-25T08:37:42"/>
    <s v="anonymous"/>
    <m/>
    <s v="Briarwood"/>
    <x v="2"/>
    <s v="Support teacher (LRC 1 or 2, TLAP, SAGE, MLL)"/>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
    <s v="Never"/>
    <s v="Never"/>
    <s v="1-2 times this year"/>
    <s v="1-2 times this year"/>
    <s v="1-2 times this year"/>
    <s v="1-2 times this year"/>
    <s v="Didn't have a chance to get there yet!"/>
    <m/>
    <s v="Writing;"/>
    <x v="0"/>
    <x v="0"/>
    <x v="0"/>
    <n v="3"/>
    <s v="N/A"/>
  </r>
  <r>
    <n v="222"/>
    <d v="2023-05-25T08:34:09"/>
    <d v="2023-05-25T08:38:23"/>
    <s v="anonymous"/>
    <m/>
    <s v="Briarwood"/>
    <x v="3"/>
    <s v="Classroom teacher"/>
    <s v="Intermediate"/>
    <s v="Confident"/>
    <s v="Growing confidence"/>
    <s v="Confident"/>
    <s v="Growing confidence"/>
    <s v="Confident"/>
    <s v="Confident"/>
    <s v="More opportunities to observe how other teachers are integrating technology;"/>
    <s v="1-2 times this year"/>
    <s v="Never"/>
    <s v="3-4 times this year"/>
    <s v="3-4 times this year"/>
    <s v="1-2 times this year"/>
    <s v="1-2 times this year"/>
    <s v="time"/>
    <s v="one on one support with students with tech needs due to IEP and 504 plans"/>
    <s v="I am able to integrate technology in all areas as needed.;"/>
    <x v="1"/>
    <x v="1"/>
    <x v="1"/>
    <n v="3"/>
    <m/>
  </r>
  <r>
    <n v="223"/>
    <d v="2023-05-25T08:49:00"/>
    <d v="2023-05-25T08:51:21"/>
    <s v="anonymous"/>
    <m/>
    <s v="Creekside"/>
    <x v="1"/>
    <s v="Classroom teacher"/>
    <s v="Intermediate"/>
    <s v="Not confident"/>
    <s v="Growing confidence"/>
    <s v="Growing confidence"/>
    <s v="Growing confidence"/>
    <s v="Growing confidence"/>
    <s v="Not confident"/>
    <s v="More opportunities to observe how other teachers are integrating technology;More training on designing lessons/units that integrate technology;"/>
    <s v="1-2 times this year"/>
    <s v="1-2 times this year"/>
    <s v="1-2 times this year"/>
    <s v="1-2 times this year"/>
    <s v="1-2 times this year"/>
    <s v="1-2 times this year"/>
    <m/>
    <m/>
    <s v="Science;Social Studies;Math;Writing;"/>
    <x v="0"/>
    <x v="0"/>
    <x v="0"/>
    <n v="2"/>
    <m/>
  </r>
  <r>
    <n v="224"/>
    <d v="2023-05-25T08:53:17"/>
    <d v="2023-05-25T08:55:09"/>
    <s v="anonymous"/>
    <m/>
    <s v="Grand Ridge"/>
    <x v="1"/>
    <s v="Classroom teacher"/>
    <s v="Intermediate"/>
    <s v="Growing confidence"/>
    <s v="Growing confidence"/>
    <s v="Growing confidence"/>
    <s v="Growing confidence"/>
    <s v="Growing confidence"/>
    <s v="Growing confidence"/>
    <s v="More training on specific tools;More opportunities to observe how other teachers are integrating technology;"/>
    <s v="Never"/>
    <s v="1-2 times this year"/>
    <s v="Never"/>
    <s v="Never"/>
    <s v="Never"/>
    <s v="Never"/>
    <s v="Time and not enough lap tops."/>
    <m/>
    <s v="Writing;"/>
    <x v="1"/>
    <x v="1"/>
    <x v="1"/>
    <n v="4"/>
    <m/>
  </r>
  <r>
    <n v="225"/>
    <d v="2023-05-25T08:51:23"/>
    <d v="2023-05-25T08:55:35"/>
    <s v="anonymous"/>
    <m/>
    <s v="Cougar Ridge"/>
    <x v="3"/>
    <s v="Classroom teacher"/>
    <s v="Intermediate"/>
    <s v="Growing confidence"/>
    <s v="Growing confidence"/>
    <s v="Growing confidence"/>
    <s v="Confident"/>
    <s v="Growing confidence"/>
    <s v="Growing confidence"/>
    <s v="More training on designing lessons/units that integrate technology;More opportunities to observe how other teachers are integrating technology;"/>
    <s v="1-2 times this year"/>
    <s v="1-2 times this year"/>
    <s v="3-4 times this year"/>
    <s v="1-2 times this year"/>
    <s v="Never"/>
    <s v="Never"/>
    <s v="I didn't feel the need to get any more training on accessing or analyzing data - especially from i-Ready. I feel we have had too much training on how to look at i-Ready data and our time could be better spent looking at other tools and programs rather than continuing to pour over these data points from i-Ready."/>
    <s v="Dawn Harper is an amazing resource! She's been very supportive in helping the 4th grade team to integrate Book Creator into our writing units."/>
    <s v="Writing;"/>
    <x v="1"/>
    <x v="0"/>
    <x v="0"/>
    <n v="3"/>
    <s v="So far so good, other than the aforementioned over-use of time looking at i-Ready data."/>
  </r>
  <r>
    <n v="226"/>
    <d v="2023-05-25T08:50:24"/>
    <d v="2023-05-25T08:55:52"/>
    <s v="anonymous"/>
    <m/>
    <s v="Grand Ridge"/>
    <x v="3"/>
    <s v="Classroom teacher"/>
    <s v="Advanced"/>
    <s v="Confident"/>
    <s v="Confident"/>
    <s v="Confident"/>
    <s v="Confident"/>
    <s v="Confident"/>
    <s v="Confident"/>
    <s v="More opportunities to observe how other teachers are integrating technology;An ELA curriculum with a digital component.;"/>
    <s v="Never"/>
    <s v="Never"/>
    <s v="Never"/>
    <s v="Never"/>
    <s v="Never"/>
    <s v="Never"/>
    <s v="Accessibility and timing - not having someone in our building consistently is a challenge. "/>
    <m/>
    <s v="I am able to integrate technology in all areas as needed.;"/>
    <x v="1"/>
    <x v="1"/>
    <x v="1"/>
    <n v="2"/>
    <s v="I think we should bring back Ed Tech leads. So many teachers at my school want to learn from one another, but those opportunities are few and far between. "/>
  </r>
  <r>
    <n v="227"/>
    <d v="2023-05-25T09:02:49"/>
    <d v="2023-05-25T09:06:35"/>
    <s v="anonymous"/>
    <m/>
    <s v="Apollo"/>
    <x v="0"/>
    <s v="Specialist (Library, PE, Music, SLP, OT, PT, Counselor)"/>
    <s v="Intermediate"/>
    <s v="Not confident"/>
    <s v="Confident"/>
    <s v="Growing confidence"/>
    <s v="Growing confidence"/>
    <s v="Growing confidence"/>
    <s v="Growing confidence"/>
    <s v="More opportunities to observe how other teachers are integrating technology;Meeting to consult with my TOSA on tech integration;"/>
    <s v="Never"/>
    <s v="Never"/>
    <s v="Never"/>
    <s v="Never"/>
    <s v="Never"/>
    <s v="Never"/>
    <m/>
    <m/>
    <s v="I am able to integrate technology in all areas as needed.;"/>
    <x v="0"/>
    <x v="0"/>
    <x v="0"/>
    <n v="1"/>
    <m/>
  </r>
  <r>
    <n v="228"/>
    <d v="2023-05-25T09:05:10"/>
    <d v="2023-05-25T09:09:42"/>
    <s v="anonymous"/>
    <m/>
    <s v="Sunny Hills"/>
    <x v="3"/>
    <s v="Classroom teacher"/>
    <s v="Intermediate"/>
    <s v="Confident"/>
    <s v="Growing confidence"/>
    <s v="Growing confidence"/>
    <s v="Confident"/>
    <s v="Growing confidence"/>
    <s v="Growing confidence"/>
    <s v="More training on designing lessons/units that integrate technology;More opportunities to observe how other teachers are integrating technology;"/>
    <s v="1-2 times this year"/>
    <s v="Never"/>
    <s v="1-2 times this year"/>
    <s v="1-2 times this year"/>
    <s v="Never"/>
    <s v="1-2 times this year"/>
    <m/>
    <m/>
    <s v="Social Studies;Science;"/>
    <x v="1"/>
    <x v="0"/>
    <x v="0"/>
    <n v="3"/>
    <s v="In working for other districts that use Google classroom, I think the district should strongly consider using this. It is a great platform and makes it really easy for teachers to share assignments with students. It is easy for students and teachers to use, and allows parents to have easy access to student work. I think we are missing out not having this tool. "/>
  </r>
  <r>
    <n v="229"/>
    <d v="2023-05-25T08:43:30"/>
    <d v="2023-05-25T09:17:55"/>
    <s v="anonymous"/>
    <m/>
    <s v="Sunset"/>
    <x v="2"/>
    <s v="Classroom teacher"/>
    <s v="Beginner"/>
    <s v="Not confident"/>
    <s v="Growing confidence"/>
    <s v="Confident"/>
    <s v="Growing confidence"/>
    <s v="Growing confidence"/>
    <s v="Growing confidence"/>
    <s v="More opportunities to observe how other teachers are integrating technology;More training on designing lessons/units that integrate technology;Meeting to consult with my TOSA on tech integration;"/>
    <s v="1-2 times this year"/>
    <s v="3-4 times this year"/>
    <s v="3-4 times this year"/>
    <s v="3-4 times this year"/>
    <s v="1-2 times this year"/>
    <s v="1-2 times this year"/>
    <m/>
    <m/>
    <s v="Writing;Math;"/>
    <x v="1"/>
    <x v="1"/>
    <x v="0"/>
    <n v="2"/>
    <m/>
  </r>
  <r>
    <n v="230"/>
    <d v="2023-05-25T09:31:12"/>
    <d v="2023-05-25T09:33:07"/>
    <s v="anonymous"/>
    <m/>
    <s v="Challenger"/>
    <x v="0"/>
    <s v="Support teacher (LRC 1 or 2, TLAP, SAGE, MLL)"/>
    <s v="Beginner"/>
    <s v="Confident"/>
    <s v="Growing confidence"/>
    <s v="Growing confidence"/>
    <s v="Growing confidence"/>
    <s v="Not confident"/>
    <s v="Growing confidence"/>
    <s v="More training on specific tools;More training on designing lessons/units that integrate technology;"/>
    <s v="1-2 times this year"/>
    <s v="1-2 times this year"/>
    <s v="1-2 times this year"/>
    <s v="1-2 times this year"/>
    <s v="Never"/>
    <s v="1-2 times this year"/>
    <m/>
    <m/>
    <s v="Reading;Math;Writing;"/>
    <x v="0"/>
    <x v="0"/>
    <x v="0"/>
    <n v="4"/>
    <m/>
  </r>
  <r>
    <n v="231"/>
    <d v="2023-05-25T10:16:39"/>
    <d v="2023-05-25T10:18:35"/>
    <s v="anonymous"/>
    <m/>
    <s v="IVE"/>
    <x v="1"/>
    <s v="Classroom teacher"/>
    <s v="Intermediate"/>
    <s v="Growing confidence"/>
    <s v="Growing confidence"/>
    <s v="Not confident"/>
    <s v="Growing confidence"/>
    <s v="Growing confidence"/>
    <s v="Growing confidence"/>
    <s v="More training on specific tools;More training on designing lessons/units that integrate technology;More opportunities to observe how other teachers are integrating technology;"/>
    <s v="Never"/>
    <s v="3-4 times this year"/>
    <s v="Never"/>
    <s v="Never"/>
    <s v="Never"/>
    <s v="Never"/>
    <m/>
    <m/>
    <s v="Writing;"/>
    <x v="0"/>
    <x v="0"/>
    <x v="0"/>
    <n v="4"/>
    <m/>
  </r>
  <r>
    <n v="232"/>
    <d v="2023-05-25T10:49:10"/>
    <d v="2023-05-25T10:53:39"/>
    <s v="anonymous"/>
    <m/>
    <s v="Grand Ridge"/>
    <x v="2"/>
    <s v="Classroom teacher"/>
    <s v="Intermediate"/>
    <s v="Growing confidence"/>
    <s v="Confident"/>
    <s v="Growing confidence"/>
    <s v="Confident"/>
    <s v="Growing confidence"/>
    <s v="Not confident"/>
    <s v="More time given to create/integrate it in lessons/units;"/>
    <s v="1-2 times this year"/>
    <s v="5 or more times this year"/>
    <s v="1-2 times this year"/>
    <s v="Never"/>
    <s v="1-2 times this year"/>
    <s v="1-2 times this year"/>
    <s v="The transfer was done independently "/>
    <m/>
    <s v="I am able to integrate technology in all areas as needed.;"/>
    <x v="0"/>
    <x v="0"/>
    <x v="2"/>
    <n v="4"/>
    <m/>
  </r>
  <r>
    <n v="233"/>
    <d v="2023-05-25T10:45:17"/>
    <d v="2023-05-25T11:03:50"/>
    <s v="anonymous"/>
    <m/>
    <s v="Newcastle"/>
    <x v="0"/>
    <s v="Support teacher (LRC 1 or 2, TLAP, SAGE, MLL)"/>
    <s v="Intermediate"/>
    <s v="Growing confidence"/>
    <s v="Growing confidence"/>
    <s v="Growing confidence"/>
    <s v="Growing confidence"/>
    <s v="Growing confidence"/>
    <s v="Growing confidence"/>
    <s v="More opportunities to observe how other teachers are integrating technology;"/>
    <s v="1-2 times this year"/>
    <s v="3-4 times this year"/>
    <s v="3-4 times this year"/>
    <s v="3-4 times this year"/>
    <s v="3-4 times this year"/>
    <s v="3-4 times this year"/>
    <m/>
    <m/>
    <s v="I am able to integrate technology in all areas as needed.;"/>
    <x v="1"/>
    <x v="1"/>
    <x v="1"/>
    <n v="3"/>
    <m/>
  </r>
  <r>
    <n v="234"/>
    <d v="2023-05-25T11:41:13"/>
    <d v="2023-05-25T11:43:22"/>
    <s v="anonymous"/>
    <m/>
    <s v="Clark"/>
    <x v="3"/>
    <s v="Classroom teache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
    <s v="1-2 times this year"/>
    <s v="1-2 times this year"/>
    <s v="1-2 times this year"/>
    <s v="1-2 times this year"/>
    <s v="1-2 times this year"/>
    <s v="Never"/>
    <s v="Time in schedule"/>
    <m/>
    <s v="Math;Writing;Reading;"/>
    <x v="0"/>
    <x v="1"/>
    <x v="0"/>
    <n v="3"/>
    <m/>
  </r>
  <r>
    <n v="235"/>
    <d v="2023-05-25T12:14:17"/>
    <d v="2023-05-25T12:17:54"/>
    <s v="anonymous"/>
    <m/>
    <s v="Creekside"/>
    <x v="3"/>
    <s v="Classroom teacher"/>
    <s v="Intermediate"/>
    <s v="Confident"/>
    <s v="Growing confidence"/>
    <s v="Growing confidence"/>
    <s v="Confident"/>
    <s v="Growing confidence"/>
    <s v="Growing confidence"/>
    <s v="More training on designing lessons/units that integrate technology;More opportunities to observe how other teachers are integrating technology;"/>
    <s v="3-4 times this year"/>
    <s v="3-4 times this year"/>
    <s v="3-4 times this year"/>
    <s v="3-4 times this year"/>
    <s v="3-4 times this year"/>
    <s v="1-2 times this year"/>
    <m/>
    <s v="Email"/>
    <s v="Math;Reading;"/>
    <x v="1"/>
    <x v="1"/>
    <x v="1"/>
    <n v="4"/>
    <m/>
  </r>
  <r>
    <n v="236"/>
    <d v="2023-05-25T12:17:26"/>
    <d v="2023-05-25T12:23:46"/>
    <s v="anonymous"/>
    <m/>
    <s v="Creekside"/>
    <x v="1"/>
    <s v="Classroom teacher"/>
    <s v="Intermediate"/>
    <s v="Growing confidence"/>
    <s v="Not confident"/>
    <s v="Growing confidence"/>
    <s v="Growing confidence"/>
    <s v="Growing confidence"/>
    <s v="Not confident"/>
    <s v="Planning for when it is appropriate to use;"/>
    <s v="3-4 times this year"/>
    <s v="Never"/>
    <s v="1-2 times this year"/>
    <s v="1-2 times this year"/>
    <s v="1-2 times this year"/>
    <s v="1-2 times this year"/>
    <m/>
    <m/>
    <s v="I am able to integrate technology in all areas as needed.;"/>
    <x v="0"/>
    <x v="2"/>
    <x v="2"/>
    <n v="2"/>
    <s v="It's hard to be 2:1 in 2nd grade. We would love to be able to use technology more, but it's difficult to share computers when we have the same schedules and are doing mostly the same lessons. For the diagnostic tests with I-Ready, it was hard to find times that fit for all of us to share, which resulted in us being late to submit our data. While I don't believe that kids need more screen time at school, I believe there are some great technology resources for learning, but we need class sets to be able to do them well."/>
  </r>
  <r>
    <n v="237"/>
    <d v="2023-05-25T12:22:44"/>
    <d v="2023-05-25T12:27:15"/>
    <s v="anonymous"/>
    <m/>
    <s v="Sunset"/>
    <x v="2"/>
    <s v="Classroom teacher"/>
    <s v="Advanced"/>
    <s v="Confident"/>
    <s v="Confident"/>
    <s v="Confident"/>
    <s v="Confident"/>
    <s v="Confident"/>
    <s v="Confident"/>
    <s v="More devices for Kinders;"/>
    <s v="Never"/>
    <s v="1-2 times this year"/>
    <s v="3-4 times this year"/>
    <s v="3-4 times this year"/>
    <s v="Never"/>
    <s v="Never"/>
    <s v="Lack of devices for Kinders and a hard large class!  These things really do not apply to us."/>
    <m/>
    <s v="I am able to integrate technology in all areas as needed.;"/>
    <x v="1"/>
    <x v="2"/>
    <x v="2"/>
    <n v="1"/>
    <s v="Just hard to do with not many computers"/>
  </r>
  <r>
    <n v="238"/>
    <d v="2023-05-24T12:45:43"/>
    <d v="2023-05-25T12:32:47"/>
    <s v="anonymous"/>
    <m/>
    <s v="Clark"/>
    <x v="1"/>
    <s v="Classroom teacher"/>
    <s v="Intermediate"/>
    <s v="Growing confidence"/>
    <s v="Growing confidence"/>
    <s v="Confident"/>
    <s v="Growing confidence"/>
    <s v="Growing confidence"/>
    <s v="Growing confidence"/>
    <s v="More training on specific tools;"/>
    <s v="Never"/>
    <s v="3-4 times this year"/>
    <s v="1-2 times this year"/>
    <s v="1-2 times this year"/>
    <s v="1-2 times this year"/>
    <s v="1-2 times this year"/>
    <m/>
    <m/>
    <s v="Writing;"/>
    <x v="0"/>
    <x v="0"/>
    <x v="0"/>
    <n v="3"/>
    <m/>
  </r>
  <r>
    <n v="239"/>
    <d v="2023-05-25T12:45:57"/>
    <d v="2023-05-25T12:54:38"/>
    <s v="anonymous"/>
    <m/>
    <s v="Maple Hills"/>
    <x v="1"/>
    <s v="Classroom teacher"/>
    <s v="Advanced"/>
    <s v="Confident"/>
    <s v="Confident"/>
    <s v="Confident"/>
    <s v="Confident"/>
    <s v="Confident"/>
    <s v="Confident"/>
    <s v="More training on designing lessons/units that integrate technology;More opportunities to observe how other teachers are integrating technology;"/>
    <s v="Never"/>
    <s v="1-2 times this year"/>
    <s v="3-4 times this year"/>
    <s v="3-4 times this year"/>
    <s v="Never"/>
    <s v="1-2 times this year"/>
    <s v="Most of the tech that I used this year, I had students teach each other. "/>
    <s v="As a grade level, we often asked our TOSA for support in integrating tech into our end of unit projects."/>
    <s v="I am able to integrate technology in all areas as needed.;"/>
    <x v="0"/>
    <x v="1"/>
    <x v="0"/>
    <n v="3"/>
    <s v="I would love to see how other teachers integrate technology into their classrooms. I also would love opportunities to learn about any new apps. Lastly, if you could give examples on our scope and sequence for apps that could easily be integrated into different units. Thank you!"/>
  </r>
  <r>
    <n v="240"/>
    <d v="2023-05-25T13:42:54"/>
    <d v="2023-05-25T13:46:20"/>
    <s v="anonymous"/>
    <m/>
    <s v="Sunset"/>
    <x v="1"/>
    <s v="Classroom teacher"/>
    <s v="Intermediate"/>
    <s v="Confident"/>
    <s v="Confident"/>
    <s v="Confident"/>
    <s v="Growing confidence"/>
    <s v="Growing confidence"/>
    <s v="Growing confidence"/>
    <s v="More training on designing lessons/units that integrate technology;More training on specific tools;"/>
    <s v="1-2 times this year"/>
    <s v="5 or more times this year"/>
    <s v="1-2 times this year"/>
    <s v="1-2 times this year"/>
    <s v="1-2 times this year"/>
    <s v="3-4 times this year"/>
    <m/>
    <s v="Asked questions as they came up"/>
    <s v="Writing;"/>
    <x v="1"/>
    <x v="1"/>
    <x v="0"/>
    <n v="3"/>
    <m/>
  </r>
  <r>
    <n v="241"/>
    <d v="2023-05-25T13:54:59"/>
    <d v="2023-05-25T13:56:20"/>
    <s v="anonymous"/>
    <m/>
    <s v="Creekside"/>
    <x v="2"/>
    <s v="Classroom teacher"/>
    <s v="Intermediate"/>
    <s v="Confident"/>
    <s v="Confident"/>
    <s v="Confident"/>
    <s v="Confident"/>
    <s v="Confident"/>
    <s v="Confident"/>
    <s v="More training on specific tools;"/>
    <s v="Never"/>
    <s v="3-4 times this year"/>
    <s v="3-4 times this year"/>
    <s v="Never"/>
    <s v="1-2 times this year"/>
    <s v="Never"/>
    <m/>
    <m/>
    <s v="Writing;"/>
    <x v="0"/>
    <x v="2"/>
    <x v="2"/>
    <n v="4"/>
    <m/>
  </r>
  <r>
    <n v="242"/>
    <d v="2023-05-25T13:56:11"/>
    <d v="2023-05-25T13:58:48"/>
    <s v="anonymous"/>
    <m/>
    <s v="Newcastle"/>
    <x v="2"/>
    <s v="Classroom teacher"/>
    <s v="Intermediate"/>
    <s v="Confident"/>
    <s v="Confident"/>
    <s v="Growing confidence"/>
    <s v="Not confident"/>
    <s v="Not confident"/>
    <s v="Growing confidence"/>
    <s v="More opportunities to observe how other teachers are integrating technology;"/>
    <s v="3-4 times this year"/>
    <s v="5 or more times this year"/>
    <s v="3-4 times this year"/>
    <s v="3-4 times this year"/>
    <s v="3-4 times this year"/>
    <s v="Never"/>
    <m/>
    <s v="Sounding board for questions! With the absence of instructional coaches it was vital to have someone to help "/>
    <s v="Writing;"/>
    <x v="0"/>
    <x v="0"/>
    <x v="0"/>
    <n v="2"/>
    <s v="Not having 1 to 1 in the kinder classrooms is a huge disadvantages and hinders more use of technology "/>
  </r>
  <r>
    <n v="243"/>
    <d v="2023-05-25T14:13:01"/>
    <d v="2023-05-25T14:16:42"/>
    <s v="anonymous"/>
    <m/>
    <s v="Endeavour"/>
    <x v="0"/>
    <s v="Support teacher (LRC 1 or 2, TLAP, SAGE, MLL)"/>
    <s v="Intermediate"/>
    <s v="Not confident"/>
    <s v="Growing confidence"/>
    <s v="Growing confidence"/>
    <s v="Not confident"/>
    <s v="Not confident"/>
    <s v="Not confident"/>
    <s v="Tech tools for MLLs;"/>
    <s v="Never"/>
    <s v="Never"/>
    <s v="Never"/>
    <s v="Never"/>
    <s v="Never"/>
    <s v="Never"/>
    <s v="I was gone most of the year on maternity leave"/>
    <s v="She helped advocate for laptop allocation for WIDA testing. "/>
    <s v="Social Studies;"/>
    <x v="0"/>
    <x v="0"/>
    <x v="2"/>
    <n v="1"/>
    <m/>
  </r>
  <r>
    <n v="244"/>
    <d v="2023-05-25T12:31:54"/>
    <d v="2023-05-25T14:33:22"/>
    <s v="anonymous"/>
    <m/>
    <s v="Cedar Trails"/>
    <x v="2"/>
    <s v="Classroom teacher"/>
    <s v="Advanced"/>
    <s v="Not confident"/>
    <s v="Confident"/>
    <s v="Confident"/>
    <s v="Confident"/>
    <s v="Growing confidence"/>
    <s v="Growing confidence"/>
    <s v="More opportunities to observe how other teachers are integrating technology;"/>
    <s v="Never"/>
    <s v="3-4 times this year"/>
    <s v="Never"/>
    <s v="Never"/>
    <s v="Never"/>
    <s v="Never"/>
    <s v="With all of the vast academic needs in the classroom and the increase in behavioral needs since we no longer have PBSES coaches, I am at capacity"/>
    <m/>
    <s v="I am able to integrate technology in all areas as needed.;"/>
    <x v="1"/>
    <x v="2"/>
    <x v="0"/>
    <n v="1"/>
    <s v="It would be helpful if we got to see the different tools in action. Most of the Ed Tech information that came at our staff meetings this year was just repeatedly given a list of tech tools without seeing how best to utilize them"/>
  </r>
  <r>
    <n v="245"/>
    <d v="2023-05-25T14:42:30"/>
    <d v="2023-05-25T14:58:59"/>
    <s v="anonymous"/>
    <m/>
    <s v="Sunset"/>
    <x v="1"/>
    <s v="Classroom teacher"/>
    <s v="Intermediate"/>
    <s v="Growing confidence"/>
    <s v="Growing confidence"/>
    <s v="Confident"/>
    <s v="Confident"/>
    <s v="Confident"/>
    <s v="Confident"/>
    <s v="Meeting to consult with my TOSA on tech integration;More training on specific tools;"/>
    <s v="5 or more times this year"/>
    <s v="3-4 times this year"/>
    <s v="5 or more times this year"/>
    <s v="5 or more times this year"/>
    <s v="3-4 times this year"/>
    <s v="1-2 times this year"/>
    <m/>
    <s v="Setting up and training kids on Learning Ally; setting up and training kids on Book Creator, talking about coding; helped with Homeroom; and general questions.  Our TOSA, Dawn Harper, is FANTASTIC!!!"/>
    <s v="I am able to integrate technology in all areas as needed.;"/>
    <x v="0"/>
    <x v="1"/>
    <x v="1"/>
    <n v="4"/>
    <s v="Our Tech TOSAs are very so valuable!  Dawn Harper made her self very available, and she helped me out so much this year!  She gave me confidence to dive in and try things with my class, and she was always there to help and support me.  We were so lucky to have her in our building!! K-2 needs 1:1 devices for our students' skills to fully develop.  That was the hardest part for us... sharing one laptop cart with K-2."/>
  </r>
  <r>
    <n v="246"/>
    <d v="2023-05-25T14:58:57"/>
    <d v="2023-05-25T15:04:00"/>
    <s v="anonymous"/>
    <m/>
    <s v="Endeavour"/>
    <x v="1"/>
    <s v="Classroom teacher"/>
    <s v="Intermediate"/>
    <s v="Confident"/>
    <s v="Confident"/>
    <s v="Confident"/>
    <s v="Confident"/>
    <s v="Confident"/>
    <s v="Confident"/>
    <s v="1:1 Computers in Second Grade ;"/>
    <s v="3-4 times this year"/>
    <s v="Never"/>
    <s v="5 or more times this year"/>
    <s v="3-4 times this year"/>
    <s v="Never"/>
    <s v="1-2 times this year"/>
    <s v="Time"/>
    <m/>
    <s v="Social Studies;"/>
    <x v="0"/>
    <x v="1"/>
    <x v="1"/>
    <n v="4"/>
    <m/>
  </r>
  <r>
    <n v="247"/>
    <d v="2023-05-25T15:22:35"/>
    <d v="2023-05-25T15:25:53"/>
    <s v="anonymous"/>
    <m/>
    <s v="Cascade Ridge"/>
    <x v="0"/>
    <s v="Specialist (Library, PE, Music, SLP, OT, PT, Counselor)"/>
    <s v="Intermediate"/>
    <s v="Growing confidence"/>
    <s v="Growing confidence"/>
    <s v="Growing confidence"/>
    <s v="Growing confidence"/>
    <s v="Growing confidence"/>
    <s v="Growing confidence"/>
    <s v="Just need time to &quot;play&quot; with the tools.;"/>
    <s v="Never"/>
    <s v="5 or more times this year"/>
    <s v="1-2 times this year"/>
    <s v="Never"/>
    <s v="Never"/>
    <s v="Never"/>
    <s v="My role and very limited instructional time."/>
    <s v="In person and via email. Very helpful."/>
    <s v="I am able to integrate technology in all areas as needed.;"/>
    <x v="0"/>
    <x v="0"/>
    <x v="0"/>
    <n v="3"/>
    <m/>
  </r>
  <r>
    <n v="248"/>
    <d v="2023-05-25T15:25:12"/>
    <d v="2023-05-25T15:28:17"/>
    <s v="anonymous"/>
    <m/>
    <s v="Creekside"/>
    <x v="2"/>
    <s v="Classroom teacher"/>
    <s v="Intermediate"/>
    <s v="Growing confidence"/>
    <s v="Growing confidence"/>
    <s v="Growing confidence"/>
    <s v="Growing confidence"/>
    <s v="Growing confidence"/>
    <s v="Growing confidence"/>
    <s v="More training on specific tools;More opportunities to observe how other teachers are integrating technology;"/>
    <s v="Never"/>
    <s v="1-2 times this year"/>
    <s v="Never"/>
    <s v="Never"/>
    <s v="Never"/>
    <s v="Never"/>
    <s v="No time"/>
    <s v="general questions around tech trainings"/>
    <s v="I am able to integrate technology in all areas as needed.;"/>
    <x v="0"/>
    <x v="0"/>
    <x v="0"/>
    <n v="3"/>
    <m/>
  </r>
  <r>
    <n v="249"/>
    <d v="2023-05-25T16:04:51"/>
    <d v="2023-05-25T16:08:00"/>
    <s v="anonymous"/>
    <m/>
    <s v="Maple Hills"/>
    <x v="1"/>
    <s v="Classroom teacher"/>
    <s v="Intermediate"/>
    <s v="Growing confidence"/>
    <s v="Confident"/>
    <s v="Growing confidence"/>
    <s v="Growing confidence"/>
    <s v="Growing confidence"/>
    <s v="Growing confidence"/>
    <s v="More opportunities to observe how other teachers are integrating technology;"/>
    <s v="Never"/>
    <s v="1-2 times this year"/>
    <s v="1-2 times this year"/>
    <s v="1-2 times this year"/>
    <s v="Never"/>
    <s v="Never"/>
    <s v="Attempted to do it on my own."/>
    <s v="Get ideas."/>
    <s v="Reading;"/>
    <x v="1"/>
    <x v="0"/>
    <x v="0"/>
    <n v="3"/>
    <m/>
  </r>
  <r>
    <n v="250"/>
    <d v="2023-05-25T08:34:31"/>
    <d v="2023-05-25T16:09:49"/>
    <s v="anonymous"/>
    <m/>
    <s v="Briarwood"/>
    <x v="3"/>
    <s v="Classroom teacher"/>
    <s v="Intermediate"/>
    <s v="Growing confidence"/>
    <s v="Growing confidence"/>
    <s v="Confident"/>
    <s v="Growing confidence"/>
    <s v="Growing confidence"/>
    <s v="Growing confidence"/>
    <s v="More opportunities to observe how other teachers are integrating technology;Meeting to consult with my TOSA on tech integration;Specific classroom time to set up/prep/test tech resources.;"/>
    <s v="1-2 times this year"/>
    <s v="Never"/>
    <s v="3-4 times this year"/>
    <s v="3-4 times this year"/>
    <s v="1-2 times this year"/>
    <s v="1-2 times this year"/>
    <m/>
    <s v="I asked my TOSA for tech options to support varying needs of students in my classroom who receive MLL services. "/>
    <s v="I am able to integrate technology in all areas as needed.;"/>
    <x v="1"/>
    <x v="1"/>
    <x v="0"/>
    <n v="4"/>
    <s v="I find push-in classroom support to be highly effective for the students and teachers, in particular, when a new tech. feature is introduced. "/>
  </r>
  <r>
    <n v="251"/>
    <d v="2023-05-25T16:01:35"/>
    <d v="2023-05-25T16:18:06"/>
    <s v="anonymous"/>
    <m/>
    <s v="Grand Ridge"/>
    <x v="0"/>
    <s v="Support teacher (LRC 1 or 2, TLAP, SAGE, MLL)"/>
    <s v="Intermediate"/>
    <s v="Growing confidence"/>
    <s v="Growing confidence"/>
    <s v="Growing confidence"/>
    <s v="Growing confidence"/>
    <s v="Confident"/>
    <s v="Confident"/>
    <s v="More training on designing lessons/units that integrate technology;More training on specific tools;"/>
    <s v="Never"/>
    <s v="1-2 times this year"/>
    <s v="1-2 times this year"/>
    <s v="1-2 times this year"/>
    <s v="Never"/>
    <s v="1-2 times this year"/>
    <s v="I already knew how to acess the data"/>
    <m/>
    <s v="Math;"/>
    <x v="0"/>
    <x v="1"/>
    <x v="0"/>
    <n v="3"/>
    <s v="Teaching how to tell a reliable source"/>
  </r>
  <r>
    <n v="252"/>
    <d v="2023-05-25T13:35:16"/>
    <d v="2023-05-25T16:48:08"/>
    <s v="anonymous"/>
    <m/>
    <s v="IVE"/>
    <x v="1"/>
    <s v="Classroom teacher"/>
    <s v="Intermediate"/>
    <s v="Growing confidence"/>
    <s v="Confident"/>
    <s v="Confident"/>
    <s v="Growing confidence"/>
    <s v="Growing confidence"/>
    <s v="Confident"/>
    <s v="More training on specific tools;More opportunities to observe how other teachers are integrating technology;More training on designing lessons/units that integrate technology;"/>
    <s v="Never"/>
    <s v="1-2 times this year"/>
    <s v="3-4 times this year"/>
    <s v="3-4 times this year"/>
    <s v="3-4 times this year"/>
    <s v="Never"/>
    <s v="not enough time to fit everything in when there are not subs and you have to take on other classrooms of students and behaviors get in the way of having time"/>
    <s v="email, "/>
    <s v="Science;Social Studies;Writing;"/>
    <x v="0"/>
    <x v="0"/>
    <x v="0"/>
    <n v="4"/>
    <s v="More could be done if everyone in the building had 1:1"/>
  </r>
  <r>
    <n v="253"/>
    <d v="2023-05-25T16:48:22"/>
    <d v="2023-05-25T16:51:42"/>
    <s v="anonymous"/>
    <m/>
    <s v="Endeavour"/>
    <x v="2"/>
    <s v="Classroom teache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
    <s v="1-2 times this year"/>
    <s v="1-2 times this year"/>
    <s v="1-2 times this year"/>
    <s v="1-2 times this year"/>
    <s v="1-2 times this year"/>
    <s v="1-2 times this year"/>
    <m/>
    <m/>
    <s v="Writing;Social Studies;Science;"/>
    <x v="0"/>
    <x v="0"/>
    <x v="0"/>
    <n v="3"/>
    <m/>
  </r>
  <r>
    <n v="254"/>
    <d v="2023-05-25T20:57:20"/>
    <d v="2023-05-25T21:02:59"/>
    <s v="anonymous"/>
    <m/>
    <s v="Endeavour"/>
    <x v="1"/>
    <s v="Classroom teacher"/>
    <s v="Beginner"/>
    <s v="Growing confidence"/>
    <s v="Not confident"/>
    <s v="Growing confidence"/>
    <s v="Growing confidence"/>
    <s v="Not confident"/>
    <s v="Not confident"/>
    <s v="More opportunities to observe how other teachers are integrating technology;Meeting to consult with my TOSA on tech integration;"/>
    <s v="5 or more times this year"/>
    <s v="5 or more times this year"/>
    <s v="5 or more times this year"/>
    <s v="5 or more times this year"/>
    <s v="1-2 times this year"/>
    <s v="5 or more times this year"/>
    <m/>
    <s v="I asked her various questions throughout the year. She helped me with Learning Ally, Book Creator, I-Ready, and Bots (maybe more). I am a people person so I learn much more in-person than I do from online training.  "/>
    <s v="Writing;Reading;"/>
    <x v="1"/>
    <x v="0"/>
    <x v="1"/>
    <n v="2"/>
    <m/>
  </r>
  <r>
    <n v="255"/>
    <d v="2023-05-26T10:12:22"/>
    <d v="2023-05-26T10:14:05"/>
    <s v="anonymous"/>
    <m/>
    <s v="Creekside"/>
    <x v="2"/>
    <s v="Classroom teacher"/>
    <s v="Advanced"/>
    <s v="Confident"/>
    <s v="Confident"/>
    <s v="Confident"/>
    <s v="Confident"/>
    <s v="Confident"/>
    <s v="Confident"/>
    <s v="More opportunities to observe how other teachers are integrating technology;"/>
    <s v="Never"/>
    <s v="1-2 times this year"/>
    <s v="1-2 times this year"/>
    <s v="1-2 times this year"/>
    <s v="1-2 times this year"/>
    <s v="1-2 times this year"/>
    <m/>
    <m/>
    <s v="Writing;"/>
    <x v="1"/>
    <x v="1"/>
    <x v="1"/>
    <n v="5"/>
    <m/>
  </r>
  <r>
    <n v="256"/>
    <d v="2023-05-26T11:01:26"/>
    <d v="2023-05-26T11:04:18"/>
    <s v="anonymous"/>
    <m/>
    <s v="Challenger"/>
    <x v="2"/>
    <s v="Classroom teacher"/>
    <s v="Intermediate"/>
    <s v="Confident"/>
    <s v="Confident"/>
    <s v="Growing confidence"/>
    <s v="Growing confidence"/>
    <s v="Growing confidence"/>
    <s v="Growing confidence"/>
    <s v="More opportunities to observe how other teachers are integrating technology;More training on designing lessons/units that integrate technology;"/>
    <s v="Never"/>
    <s v="Never"/>
    <s v="1-2 times this year"/>
    <s v="1-2 times this year"/>
    <s v="Never"/>
    <s v="Never"/>
    <s v="Workload and independence of kindergarten students for a significant part of the school year."/>
    <m/>
    <s v="Social Studies;Science;"/>
    <x v="0"/>
    <x v="0"/>
    <x v="0"/>
    <n v="2"/>
    <m/>
  </r>
  <r>
    <n v="257"/>
    <d v="2023-05-26T11:17:20"/>
    <d v="2023-05-26T11:24:50"/>
    <s v="anonymous"/>
    <m/>
    <s v="Creekside"/>
    <x v="0"/>
    <s v="Specialist (Library, PE, Music, SLP, OT, PT, Counselor)"/>
    <s v="Advanced"/>
    <s v="Confident"/>
    <s v="Confident"/>
    <s v="Confident"/>
    <s v="Confident"/>
    <s v="Confident"/>
    <s v="Confident"/>
    <s v="just need more time to with students to implement;"/>
    <s v="Never"/>
    <s v="Never"/>
    <s v="Never"/>
    <s v="Never"/>
    <s v="Never"/>
    <s v="Never"/>
    <s v="no need"/>
    <s v="via email"/>
    <s v="I am able to integrate technology in all areas as needed.;"/>
    <x v="1"/>
    <x v="1"/>
    <x v="1"/>
    <n v="1"/>
    <s v="Please include Quaver as part of the district's available tech resources. "/>
  </r>
  <r>
    <n v="258"/>
    <d v="2023-05-26T11:23:53"/>
    <d v="2023-05-26T11:28:02"/>
    <s v="anonymous"/>
    <m/>
    <s v="Challenger"/>
    <x v="0"/>
    <s v="Specialist (Library, PE, Music, SLP, OT, PT, Counselor)"/>
    <s v="Intermediate"/>
    <s v="Confident"/>
    <s v="Growing confidence"/>
    <s v="Confident"/>
    <s v="Growing confidence"/>
    <s v="Growing confidence"/>
    <s v="Growing confidence"/>
    <s v="More training on designing lessons/units that integrate technology;More opportunities to observe how other teachers are integrating technology;Meeting to consult with my TOSA on tech integration;"/>
    <s v="1-2 times this year"/>
    <s v="1-2 times this year"/>
    <s v="1-2 times this year"/>
    <s v="1-2 times this year"/>
    <s v="1-2 times this year"/>
    <s v="1-2 times this year"/>
    <m/>
    <m/>
    <s v="I am able to integrate technology in all areas as needed.;"/>
    <x v="1"/>
    <x v="1"/>
    <x v="1"/>
    <n v="4"/>
    <m/>
  </r>
  <r>
    <n v="259"/>
    <d v="2023-05-26T12:44:02"/>
    <d v="2023-05-26T12:49:26"/>
    <s v="anonymous"/>
    <m/>
    <s v="Sunset"/>
    <x v="3"/>
    <s v="Classroom teacher"/>
    <s v="Intermediate"/>
    <s v="Growing confidence"/>
    <s v="Growing confidence"/>
    <s v="Growing confidence"/>
    <s v="Growing confidence"/>
    <s v="Growing confidence"/>
    <s v="Growing confidence"/>
    <s v="More training on designing lessons/units that integrate technology;"/>
    <s v="Never"/>
    <s v="1-2 times this year"/>
    <s v="Never"/>
    <s v="Never"/>
    <s v="Never"/>
    <s v="Never"/>
    <s v="There is so much to do and coordinate in an elementary classroom. It's often easier for me to just do things on my own or research things on Kyte etc. "/>
    <s v="School PDs"/>
    <s v="I am able to integrate technology in all areas as needed.;"/>
    <x v="1"/>
    <x v="1"/>
    <x v="0"/>
    <n v="2"/>
    <m/>
  </r>
  <r>
    <n v="260"/>
    <d v="2023-05-26T13:08:09"/>
    <d v="2023-05-26T13:13:00"/>
    <s v="anonymous"/>
    <m/>
    <s v="Apollo"/>
    <x v="0"/>
    <s v="Support teacher (LRC 1 or 2, TLAP, SAGE, MLL)"/>
    <s v="Advanced"/>
    <s v="Growing confidence"/>
    <s v="Growing confidence"/>
    <s v="Confident"/>
    <s v="Confident"/>
    <s v="Confident"/>
    <s v="Confident"/>
    <s v="More training on designing lessons/units that integrate technology;More opportunities to observe how other teachers are integrating technology;"/>
    <s v="Never"/>
    <s v="5 or more times this year"/>
    <s v="1-2 times this year"/>
    <s v="1-2 times this year"/>
    <s v="Never"/>
    <s v="Never"/>
    <s v="I am not a classroom teacher so I did not invite the TOSA into other people's classrooms but I supported my students when she was in a classroom"/>
    <m/>
    <s v="Science;Math;"/>
    <x v="0"/>
    <x v="0"/>
    <x v="0"/>
    <n v="2"/>
    <s v="I would rate my kindergartners as emerging in these areas but my 4th and 5th graders as proficient to question number 12._x000a_Specific lesson ideas to go with the curriculum would be great to see! "/>
  </r>
  <r>
    <n v="261"/>
    <d v="2023-05-26T14:48:18"/>
    <d v="2023-05-26T14:50:53"/>
    <s v="anonymous"/>
    <m/>
    <s v="IVE"/>
    <x v="2"/>
    <s v="Classroom teacher"/>
    <s v="Advanced"/>
    <s v="Confident"/>
    <s v="Confident"/>
    <s v="Confident"/>
    <s v="Confident"/>
    <s v="Growing confidence"/>
    <s v="Confident"/>
    <s v="More training on designing lessons/units that integrate technology;More opportunities to observe how other teachers are integrating technology;"/>
    <s v="Never"/>
    <s v="3-4 times this year"/>
    <s v="1-2 times this year"/>
    <s v="1-2 times this year"/>
    <s v="1-2 times this year"/>
    <s v="1-2 times this year"/>
    <s v="Language"/>
    <m/>
    <s v="Social Studies;Writing;"/>
    <x v="0"/>
    <x v="0"/>
    <x v="0"/>
    <n v="4"/>
    <m/>
  </r>
  <r>
    <n v="262"/>
    <d v="2023-05-26T16:07:39"/>
    <d v="2023-05-26T16:10:15"/>
    <s v="anonymous"/>
    <m/>
    <s v="IVE"/>
    <x v="1"/>
    <s v="Classroom teacher"/>
    <s v="Intermediate"/>
    <s v="Confident"/>
    <s v="Confident"/>
    <s v="Confident"/>
    <s v="Not confident"/>
    <s v="Confident"/>
    <s v="Confident"/>
    <s v="More opportunities to observe how other teachers are integrating technology;"/>
    <s v="Never"/>
    <s v="Never"/>
    <s v="1-2 times this year"/>
    <s v="1-2 times this year"/>
    <s v="1-2 times this year"/>
    <s v="Never"/>
    <m/>
    <m/>
    <s v="Writing;"/>
    <x v="0"/>
    <x v="0"/>
    <x v="0"/>
    <n v="4"/>
    <m/>
  </r>
  <r>
    <n v="263"/>
    <d v="2023-05-27T16:10:07"/>
    <d v="2023-05-27T16:14:30"/>
    <s v="anonymous"/>
    <m/>
    <s v="Maple Hills"/>
    <x v="1"/>
    <s v="Classroom teacher"/>
    <s v="Intermediate"/>
    <s v="Growing confidence"/>
    <s v="Growing confidence"/>
    <s v="Confident"/>
    <s v="Growing confidence"/>
    <s v="Not confident"/>
    <s v="Growing confidence"/>
    <s v="More training on designing lessons/units that integrate technology;Meeting to consult with my TOSA on tech integration;"/>
    <s v="3-4 times this year"/>
    <s v="3-4 times this year"/>
    <s v="3-4 times this year"/>
    <s v="1-2 times this year"/>
    <s v="1-2 times this year"/>
    <s v="Never"/>
    <s v="No interest in robotics. Sorry."/>
    <s v="Frequent conversations across interdisciplinary modes. "/>
    <s v="I am able to integrate technology in all areas as needed.;"/>
    <x v="1"/>
    <x v="1"/>
    <x v="0"/>
    <n v="4"/>
    <s v="We need more tech safety lessons/coaching (for staff AND students) the reality of scammers/malware, etc, in schools is extremely problematic and I do not think we are even remotely addressing the dangers...or curbing the potential danger. "/>
  </r>
  <r>
    <n v="264"/>
    <d v="2023-05-27T21:27:17"/>
    <d v="2023-05-27T21:38:43"/>
    <s v="anonymous"/>
    <m/>
    <s v="Challenger"/>
    <x v="0"/>
    <s v="Support teacher (LRC 1 or 2, TLAP, SAGE, MLL)"/>
    <s v="Beginner"/>
    <s v="Growing confidence"/>
    <s v="Growing confidence"/>
    <s v="Growing confidence"/>
    <s v="Growing confidence"/>
    <s v="Growing confidence"/>
    <s v="Growing confidence"/>
    <s v="More opportunities to observe how other teachers are integrating technology;Meeting to consult with my TOSA on tech integration;"/>
    <s v="Never"/>
    <s v="1-2 times this year"/>
    <s v="1-2 times this year"/>
    <s v="1-2 times this year"/>
    <s v="Never"/>
    <s v="Never"/>
    <s v=" Not something I got to this year with the students on my caseload "/>
    <s v="Attended a specific training where I learned how to use our new interactive TVs "/>
    <s v="Writing;"/>
    <x v="2"/>
    <x v="2"/>
    <x v="2"/>
    <n v="3"/>
    <s v="Specific PD that applies to the most impacted students within our school building would be great. Some students on my caseload only use iPads for breaks/games and could possibly be successful accessing more than just iReady on a laptop. What trainings are available to increase access?"/>
  </r>
  <r>
    <n v="265"/>
    <d v="2023-05-29T16:45:36"/>
    <d v="2023-05-29T16:54:16"/>
    <s v="anonymous"/>
    <m/>
    <s v="IVE"/>
    <x v="3"/>
    <s v="Classroom teacher"/>
    <s v="Intermediate"/>
    <s v="Growing confidence"/>
    <s v="Growing confidence"/>
    <s v="Confident"/>
    <s v="Confident"/>
    <s v="Growing confidence"/>
    <s v="Confident"/>
    <s v="More training on designing lessons/units that integrate technology;More opportunities to observe how other teachers are integrating technology;"/>
    <s v="1-2 times this year"/>
    <s v="3-4 times this year"/>
    <s v="1-2 times this year"/>
    <s v="Never"/>
    <s v="Never"/>
    <s v="1-2 times this year"/>
    <s v="I already felt confident accessing and interpreting data from I-Ready and Homeroom. "/>
    <s v="I had questions about reading/writing units and Words Their Way. (Not sure if this question is about tech only.)"/>
    <s v="Science;"/>
    <x v="1"/>
    <x v="1"/>
    <x v="0"/>
    <n v="3"/>
    <s v="It would be helpful to make sense of the Amplify simulations. It takes so much prep to test out the scenarios and I could use time to preview the sims. I would like more PD about creating more STEM experiences with our math standards and science. "/>
  </r>
  <r>
    <n v="266"/>
    <d v="2023-05-29T17:06:50"/>
    <d v="2023-05-29T17:11:16"/>
    <s v="anonymous"/>
    <m/>
    <s v="Clark"/>
    <x v="3"/>
    <s v="Classroom teacher"/>
    <s v="Intermediate"/>
    <s v="Growing confidence"/>
    <s v="Confident"/>
    <s v="Growing confidence"/>
    <s v="Confident"/>
    <s v="Growing confidence"/>
    <s v="Growing confidence"/>
    <s v="More training on specific tools;More training on designing lessons/units that integrate technology;"/>
    <s v="Never"/>
    <s v="1-2 times this year"/>
    <s v="3-4 times this year"/>
    <s v="1-2 times this year"/>
    <s v="1-2 times this year"/>
    <s v="Never"/>
    <s v="They were available during PD sessions so I didn't feel the need to reach out extra "/>
    <s v="PD "/>
    <s v="I am able to integrate technology in all areas as needed.;"/>
    <x v="1"/>
    <x v="1"/>
    <x v="1"/>
    <n v="4"/>
    <m/>
  </r>
  <r>
    <n v="267"/>
    <d v="2023-05-29T19:37:24"/>
    <d v="2023-05-29T19:41:39"/>
    <s v="anonymous"/>
    <m/>
    <s v="Cascade Ridge"/>
    <x v="3"/>
    <s v="Classroom teache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Meeting to consult with my TOSA on tech integration;"/>
    <s v="1-2 times this year"/>
    <s v="3-4 times this year"/>
    <s v="1-2 times this year"/>
    <s v="Never"/>
    <s v="Never"/>
    <s v="1-2 times this year"/>
    <s v="Capacity.  There is only so much one can do.  I tried to use what we learned from tech PD, I tried new things.  I cannot do it all."/>
    <m/>
    <s v="Social Studies;Math;Reading;"/>
    <x v="1"/>
    <x v="1"/>
    <x v="0"/>
    <n v="4"/>
    <s v="Our school just got DyKnow.  I don't know much about it other than what I have figured out on my own.  I would like more direct help about it."/>
  </r>
  <r>
    <n v="268"/>
    <d v="2023-05-29T19:51:22"/>
    <d v="2023-05-29T19:58:10"/>
    <s v="anonymous"/>
    <m/>
    <s v="Cascade Ridge"/>
    <x v="3"/>
    <s v="Classroom teacher"/>
    <s v="Intermediate"/>
    <s v="Confident"/>
    <s v="Growing confidence"/>
    <s v="Growing confidence"/>
    <s v="Growing confidence"/>
    <s v="Growing confidence"/>
    <s v="Confident"/>
    <s v="More training on specific tools;More training on designing lessons/units that integrate technology;"/>
    <s v="3-4 times this year"/>
    <s v="5 or more times this year"/>
    <s v="3-4 times this year"/>
    <s v="1-2 times this year"/>
    <s v="Never"/>
    <s v="1-2 times this year"/>
    <s v="I already knew how to do it. "/>
    <s v="She was another teacher to bounce ideas off of when it involved technology. "/>
    <s v="I am able to integrate technology in all areas as needed.;"/>
    <x v="1"/>
    <x v="1"/>
    <x v="0"/>
    <n v="3"/>
    <s v="I struggled with having one to one devices in 5th grade because students were using them to do inappropriate things like go on YouTube or other internet games. And it was their go to when they finished work instead of picking up a book. Don’t get me wrong, I like the one-to-one but I’m not sure how to establish expectations so they doesn’t happen.  I do like Dyknow. That had helped me monitor inappropriate websites. But I need more help!"/>
  </r>
  <r>
    <n v="269"/>
    <d v="2023-05-29T19:57:08"/>
    <d v="2023-05-29T20:02:07"/>
    <s v="anonymous"/>
    <m/>
    <s v="Clark"/>
    <x v="1"/>
    <s v="Classroom teacher"/>
    <s v="Intermediate"/>
    <s v="Growing confidence"/>
    <s v="Growing confidence"/>
    <s v="Confident"/>
    <s v="Growing confidence"/>
    <s v="Growing confidence"/>
    <s v="Growing confidence"/>
    <s v="More training on designing lessons/units that integrate technology;"/>
    <s v="1-2 times this year"/>
    <s v="5 or more times this year"/>
    <s v="Never"/>
    <s v="Never"/>
    <s v="1-2 times this year"/>
    <s v="Never"/>
    <s v="I haven’t had questions at the time. I either knew the answers, or didn’t know what questions to ask. "/>
    <s v="New curriculum "/>
    <s v="Writing;"/>
    <x v="0"/>
    <x v="0"/>
    <x v="0"/>
    <n v="3"/>
    <s v="I feel like I have the resources needed, time is the hardest piece for me and finding time to fit everything in. "/>
  </r>
  <r>
    <n v="270"/>
    <d v="2023-05-29T21:33:51"/>
    <d v="2023-05-29T21:39:03"/>
    <s v="anonymous"/>
    <m/>
    <s v="IVE"/>
    <x v="0"/>
    <s v="Support teacher (LRC 1 or 2, TLAP, SAGE, MLL)"/>
    <s v="Intermediate"/>
    <s v="Growing confidence"/>
    <s v="Growing confidence"/>
    <s v="Growing confidence"/>
    <s v="Growing confidence"/>
    <s v="Not confident"/>
    <s v="Growing confidence"/>
    <s v="More opportunities to observe how other teachers are integrating technology;"/>
    <s v="Never"/>
    <s v="Never"/>
    <s v="1-2 times this year"/>
    <s v="1-2 times this year"/>
    <s v="1-2 times this year"/>
    <s v="Never"/>
    <s v="I don't do coding or robotic lessons"/>
    <m/>
    <s v="Writing;Reading;"/>
    <x v="0"/>
    <x v="1"/>
    <x v="0"/>
    <n v="3"/>
    <s v="I appreciate the opportunity for students to use tech to support their learning, but it is often used inappropriately and becomes very disruptive to their learning and the learning of others. (ie. game playing) I wish there were more restrictions."/>
  </r>
  <r>
    <n v="271"/>
    <d v="2023-05-30T07:04:33"/>
    <d v="2023-05-30T07:07:43"/>
    <s v="anonymous"/>
    <m/>
    <s v="Sunset"/>
    <x v="3"/>
    <s v="Classroom teacher"/>
    <s v="Advanced"/>
    <s v="Confident"/>
    <s v="Confident"/>
    <s v="Confident"/>
    <s v="Confident"/>
    <s v="Confident"/>
    <s v="Confident"/>
    <s v="More training on specific tools;More training on designing lessons/units that integrate technology;Meeting to consult with my TOSA on tech integration;"/>
    <s v="5 or more times this year"/>
    <s v="5 or more times this year"/>
    <s v="5 or more times this year"/>
    <s v="1-2 times this year"/>
    <s v="1-2 times this year"/>
    <s v="3-4 times this year"/>
    <m/>
    <s v="I spent a good deal of time this year, talking future planning with our school's TOSA."/>
    <s v="Math;"/>
    <x v="1"/>
    <x v="1"/>
    <x v="0"/>
    <n v="4"/>
    <s v="It would be great to have more time (maybe in SEL) to do more digital citizenship throughout the year."/>
  </r>
  <r>
    <n v="272"/>
    <d v="2023-05-30T07:37:24"/>
    <d v="2023-05-30T07:41:07"/>
    <s v="anonymous"/>
    <m/>
    <s v="Clark"/>
    <x v="0"/>
    <s v="Support teacher (LRC 1 or 2, TLAP, SAGE, MLL)"/>
    <s v="Beginner"/>
    <s v="Growing confidence"/>
    <s v="Not confident"/>
    <s v="Not confident"/>
    <s v="Not confident"/>
    <s v="Not confident"/>
    <s v="Not confident"/>
    <s v="More training on specific tools;"/>
    <s v="Never"/>
    <s v="Never"/>
    <s v="Never"/>
    <s v="Never"/>
    <s v="Never"/>
    <s v="Never"/>
    <m/>
    <m/>
    <s v="Social Studies;"/>
    <x v="0"/>
    <x v="0"/>
    <x v="0"/>
    <n v="1"/>
    <m/>
  </r>
  <r>
    <n v="273"/>
    <d v="2023-05-30T08:47:47"/>
    <d v="2023-05-30T08:49:56"/>
    <s v="anonymous"/>
    <m/>
    <s v="Cedar Trails"/>
    <x v="2"/>
    <s v="Classroom teacher"/>
    <s v="Intermediate"/>
    <s v="Growing confidence"/>
    <s v="Growing confidence"/>
    <s v="Growing confidence"/>
    <s v="Growing confidence"/>
    <s v="Growing confidence"/>
    <s v="Growing confidence"/>
    <s v="More opportunities to observe how other teachers are integrating technology;"/>
    <s v="Never"/>
    <s v="Never"/>
    <s v="Never"/>
    <s v="Never"/>
    <s v="Never"/>
    <s v="Never"/>
    <s v="time and needing to focus on the behavior needs of my students."/>
    <m/>
    <s v="Science;"/>
    <x v="1"/>
    <x v="2"/>
    <x v="0"/>
    <n v="4"/>
    <m/>
  </r>
  <r>
    <n v="274"/>
    <d v="2023-05-30T08:50:51"/>
    <d v="2023-05-30T08:53:25"/>
    <s v="anonymous"/>
    <m/>
    <s v="Sunset"/>
    <x v="0"/>
    <s v="Specialist (Library, PE, Music, SLP, OT, PT, Counselor)"/>
    <s v="Intermediate"/>
    <s v="Confident"/>
    <s v="Confident"/>
    <s v="Confident"/>
    <s v="Growing confidence"/>
    <s v="Growing confidence"/>
    <s v="Confident"/>
    <s v="Meeting to consult with my TOSA on tech integration;"/>
    <s v="1-2 times this year"/>
    <s v="Never"/>
    <s v="3-4 times this year"/>
    <s v="3-4 times this year"/>
    <s v="Never"/>
    <s v="Never"/>
    <s v="Not relevant to my area of instruction"/>
    <s v="She was a fabulous though partner for integrating digital creation tools in the library!"/>
    <s v="I am able to integrate technology in all areas as needed.;"/>
    <x v="1"/>
    <x v="1"/>
    <x v="0"/>
    <n v="5"/>
    <m/>
  </r>
  <r>
    <n v="275"/>
    <d v="2023-05-30T08:35:29"/>
    <d v="2023-05-30T08:55:45"/>
    <s v="anonymous"/>
    <m/>
    <s v="Cascade Ridge"/>
    <x v="3"/>
    <s v="Classroom teacher"/>
    <s v="Intermediate"/>
    <s v="Growing confidence"/>
    <s v="Confident"/>
    <s v="Confident"/>
    <s v="Confident"/>
    <s v="Confident"/>
    <s v="Confident"/>
    <s v="More opportunities to observe how other teachers are integrating technology;"/>
    <s v="Never"/>
    <s v="Never"/>
    <s v="3-4 times this year"/>
    <s v="3-4 times this year"/>
    <s v="1-2 times this year"/>
    <s v="Never"/>
    <s v="Our TOSAs are only here once a week, so time is an obvious factor. And I had other areas I needed to focus on so this could not give all me energy to just technology."/>
    <s v="Our TOSA was always supportive and willing to brainstorm around any challenge that we would face. "/>
    <s v="I am able to integrate technology in all areas as needed.;"/>
    <x v="1"/>
    <x v="1"/>
    <x v="0"/>
    <n v="3"/>
    <m/>
  </r>
  <r>
    <n v="276"/>
    <d v="2023-05-30T08:50:51"/>
    <d v="2023-05-30T08:57:30"/>
    <s v="anonymous"/>
    <m/>
    <s v="Discovery"/>
    <x v="3"/>
    <s v="Classroom teacher"/>
    <s v="Intermediate"/>
    <s v="Growing confidence"/>
    <s v="Growing confidence"/>
    <s v="Confident"/>
    <s v="Confident"/>
    <s v="Confident"/>
    <s v="Confident"/>
    <s v="More training on specific tools;"/>
    <s v="Never"/>
    <s v="Never"/>
    <s v="Never"/>
    <s v="Never"/>
    <s v="Never"/>
    <s v="Never"/>
    <s v="No Need for Support "/>
    <s v="NA"/>
    <s v="I am able to integrate technology in all areas as needed.;"/>
    <x v="1"/>
    <x v="1"/>
    <x v="1"/>
    <n v="3"/>
    <s v="NA"/>
  </r>
  <r>
    <n v="277"/>
    <d v="2023-05-30T08:58:46"/>
    <d v="2023-05-30T09:02:50"/>
    <s v="anonymous"/>
    <m/>
    <s v="Sunset"/>
    <x v="3"/>
    <s v="Classroom teacher"/>
    <s v="Intermediate"/>
    <s v="Confident"/>
    <s v="Confident"/>
    <s v="Confident"/>
    <s v="Confident"/>
    <s v="Confident"/>
    <s v="Confident"/>
    <s v="More training on specific tools;More training on designing lessons/units that integrate technology;More opportunities to observe how other teachers are integrating technology;"/>
    <s v="Never"/>
    <s v="Never"/>
    <s v="3-4 times this year"/>
    <s v="1-2 times this year"/>
    <s v="1-2 times this year"/>
    <s v="Never"/>
    <s v="Time"/>
    <s v="I used our TOSA as a go to person when I had questions on how to find a tool or bounce ideas off of for technology activities "/>
    <s v="Social Studies;Writing;"/>
    <x v="1"/>
    <x v="0"/>
    <x v="0"/>
    <n v="3"/>
    <m/>
  </r>
  <r>
    <n v="278"/>
    <d v="2023-05-30T09:04:56"/>
    <d v="2023-05-30T09:09:27"/>
    <s v="anonymous"/>
    <m/>
    <s v="Clark"/>
    <x v="1"/>
    <s v="Classroom teacher"/>
    <s v="Advanced"/>
    <s v="Confident"/>
    <s v="Confident"/>
    <s v="Confident"/>
    <s v="Confident"/>
    <s v="Confident"/>
    <s v="Confident"/>
    <s v="More opportunities to observe how other teachers are integrating technology;Meeting to consult with my TOSA on tech integration;"/>
    <s v="Never"/>
    <s v="Never"/>
    <s v="Never"/>
    <s v="1-2 times this year"/>
    <s v="1-2 times this year"/>
    <s v="Never"/>
    <s v="These were areas that I already felt confident in with technology use. "/>
    <s v="I frequently bounced ideas off of her regarding how I was intending to use technology in the classroom or shared successful implementation of different tools."/>
    <s v="I am able to integrate technology in all areas as needed.;"/>
    <x v="1"/>
    <x v="1"/>
    <x v="0"/>
    <n v="3"/>
    <s v="I think differentiated PD would be much appreciated. A lot of us have already experimented and implemented various technology applications in our teaching since remote learning. I think it would help to have next step PDs available rather than all of us sitting through how to integrate tech and how to use certain tools (some of us already have been doing this!). Thank you for all you do!"/>
  </r>
  <r>
    <n v="279"/>
    <d v="2023-05-30T09:22:05"/>
    <d v="2023-05-30T09:26:25"/>
    <s v="anonymous"/>
    <m/>
    <s v="Briarwood"/>
    <x v="0"/>
    <s v="Support teacher (LRC 1 or 2, TLAP, SAGE, MLL)"/>
    <s v="Intermediate"/>
    <s v="Growing confidence"/>
    <s v="Not confident"/>
    <s v="Not confident"/>
    <s v="Growing confidence"/>
    <s v="Not confident"/>
    <s v="Not confident"/>
    <s v="More opportunities to observe how other teachers are integrating technology;"/>
    <s v="Never"/>
    <s v="1-2 times this year"/>
    <s v="Never"/>
    <s v="Never"/>
    <s v="3-4 times this year"/>
    <s v="Never"/>
    <s v="I am a TLAP teacher and our curriculum is explicit.  I did not have much room for technology."/>
    <s v="Rowena is great.  She is always accessible and willing to answer questions about iReady and find answers even when it is not in her job description.  She is knowledgeable and engaging."/>
    <s v="I am able to integrate technology in all areas as needed.;"/>
    <x v="0"/>
    <x v="0"/>
    <x v="0"/>
    <n v="2"/>
    <s v="More support for non classroom teachers._x000a_I feel that answering these questions did not represent how well our Tech TOSA did.  A lot to did not apply to my position.  There was no N/A option when answering the qeustions but I do not know how students are performing in the clasroom."/>
  </r>
  <r>
    <n v="280"/>
    <d v="2023-05-30T09:59:57"/>
    <d v="2023-05-30T10:02:42"/>
    <s v="anonymous"/>
    <m/>
    <s v="Cedar Trails"/>
    <x v="3"/>
    <s v="Classroom teacher"/>
    <s v="Intermediate"/>
    <s v="Growing confidence"/>
    <s v="Confident"/>
    <s v="Growing confidence"/>
    <s v="Growing confidence"/>
    <s v="Growing confidence"/>
    <s v="Growing confidence"/>
    <s v="More training on designing lessons/units that integrate technology;More opportunities to observe how other teachers are integrating technology;"/>
    <s v="Never"/>
    <s v="1-2 times this year"/>
    <s v="1-2 times this year"/>
    <s v="Never"/>
    <s v="Never"/>
    <s v="Never"/>
    <s v="Time, and I already had knowledge in the areas listed."/>
    <s v="Questions regarding PD"/>
    <s v="I am able to integrate technology in all areas as needed.;"/>
    <x v="1"/>
    <x v="1"/>
    <x v="0"/>
    <n v="4"/>
    <s v="More ideas for UDL integration in content areas like science and social studies."/>
  </r>
  <r>
    <n v="281"/>
    <d v="2023-05-30T09:46:10"/>
    <d v="2023-05-30T10:14:28"/>
    <s v="anonymous"/>
    <m/>
    <s v="Sunset"/>
    <x v="2"/>
    <s v="Classroom teacher"/>
    <s v="Intermediate"/>
    <s v="Growing confidence"/>
    <s v="Growing confidence"/>
    <s v="Growing confidence"/>
    <s v="Growing confidence"/>
    <s v="Growing confidence"/>
    <s v="Growing confidence"/>
    <s v="More training on designing lessons/units that integrate technology;"/>
    <s v="Never"/>
    <s v="Never"/>
    <s v="1-2 times this year"/>
    <s v="Never"/>
    <s v="Never"/>
    <s v="Never"/>
    <s v="Didn't need the assistance"/>
    <s v="none"/>
    <s v="Math;"/>
    <x v="1"/>
    <x v="1"/>
    <x v="1"/>
    <n v="4"/>
    <m/>
  </r>
  <r>
    <n v="282"/>
    <d v="2023-05-30T11:33:18"/>
    <d v="2023-05-30T11:38:04"/>
    <s v="anonymous"/>
    <m/>
    <s v="Cougar Ridge"/>
    <x v="2"/>
    <s v="Classroom teacher"/>
    <s v="Intermediate"/>
    <s v="Growing confidence"/>
    <s v="Growing confidence"/>
    <s v="Confident"/>
    <s v="Growing confidence"/>
    <s v="Growing confidence"/>
    <s v="Growing confidence"/>
    <s v="More training on specific tools;More opportunities to observe how other teachers are integrating technology;"/>
    <s v="3-4 times this year"/>
    <s v="Never"/>
    <s v="3-4 times this year"/>
    <s v="Never"/>
    <s v="Never"/>
    <s v="Never"/>
    <s v="I was feeling overwhelmed with everything to do and did not make it a top priority. "/>
    <s v="She helped me manage my room so I could observe another teacher! "/>
    <s v="Math;Writing;"/>
    <x v="1"/>
    <x v="1"/>
    <x v="1"/>
    <n v="3"/>
    <m/>
  </r>
  <r>
    <n v="283"/>
    <d v="2023-05-30T12:07:55"/>
    <d v="2023-05-30T12:21:43"/>
    <s v="anonymous"/>
    <m/>
    <s v="IVE"/>
    <x v="2"/>
    <s v="Classroom teacher"/>
    <s v="Advanced"/>
    <s v="Confident"/>
    <s v="Confident"/>
    <s v="Confident"/>
    <s v="Confident"/>
    <s v="Confident"/>
    <s v="Confident"/>
    <s v="Meeting to consult with my TOSA on tech integration;"/>
    <s v="Never"/>
    <s v="3-4 times this year"/>
    <s v="Never"/>
    <s v="Never"/>
    <s v="1-2 times this year"/>
    <s v="Never"/>
    <s v="I did not need help to do so"/>
    <s v="Attended PDs by tech tosa"/>
    <s v="I am able to integrate technology in all areas as needed.;"/>
    <x v="1"/>
    <x v="1"/>
    <x v="1"/>
    <n v="2"/>
    <m/>
  </r>
  <r>
    <n v="284"/>
    <d v="2023-05-30T13:16:04"/>
    <d v="2023-05-30T13:20:11"/>
    <s v="anonymous"/>
    <m/>
    <s v="IVE"/>
    <x v="3"/>
    <s v="Classroom teacher"/>
    <s v="Advanced"/>
    <s v="Confident"/>
    <s v="Confident"/>
    <s v="Confident"/>
    <s v="Confident"/>
    <s v="Confident"/>
    <s v="Confident"/>
    <s v="More opportunities to observe how other teachers are integrating technology;More training on specific tools;"/>
    <s v="Never"/>
    <s v="Never"/>
    <s v="Never"/>
    <s v="Never"/>
    <s v="Never"/>
    <s v="Never"/>
    <m/>
    <m/>
    <s v="I am able to integrate technology in all areas as needed.;"/>
    <x v="1"/>
    <x v="1"/>
    <x v="0"/>
    <n v="3"/>
    <s v="Beginning of the year tech contracts and Dyknow access should be required. I think more parent education as well to further the home school connection so that students with unrestricted access at home aren't expecting that at school. "/>
  </r>
  <r>
    <n v="285"/>
    <d v="2023-05-30T14:01:01"/>
    <d v="2023-05-30T14:06:03"/>
    <s v="anonymous"/>
    <m/>
    <s v="Briarwood"/>
    <x v="1"/>
    <s v="Classroom teacher"/>
    <s v="Intermediate"/>
    <s v="Growing confidence"/>
    <s v="Growing confidence"/>
    <s v="Growing confidence"/>
    <s v="Not confident"/>
    <s v="Growing confidence"/>
    <s v="Not confident"/>
    <s v="Time to work with my team to design lessons with technology embedded;"/>
    <s v="3-4 times this year"/>
    <s v="Never"/>
    <s v="Never"/>
    <s v="1-2 times this year"/>
    <s v="1-2 times this year"/>
    <s v="1-2 times this year"/>
    <s v="lack of time"/>
    <m/>
    <s v="Science;"/>
    <x v="1"/>
    <x v="0"/>
    <x v="0"/>
    <n v="3"/>
    <m/>
  </r>
  <r>
    <n v="286"/>
    <d v="2023-05-30T14:22:58"/>
    <d v="2023-05-30T14:24:45"/>
    <s v="anonymous"/>
    <m/>
    <s v="Briarwood"/>
    <x v="0"/>
    <s v="Specialist (Library, PE, Music, SLP, OT, PT, Counselor)"/>
    <s v="Intermediate"/>
    <s v="Growing confidence"/>
    <s v="Growing confidence"/>
    <s v="Growing confidence"/>
    <s v="Growing confidence"/>
    <s v="Growing confidence"/>
    <s v="Growing confidence"/>
    <s v="More training on designing lessons/units that integrate technology;More opportunities to observe how other teachers are integrating technology;Meeting to consult with my TOSA on tech integration;"/>
    <s v="1-2 times this year"/>
    <s v="1-2 times this year"/>
    <s v="3-4 times this year"/>
    <s v="1-2 times this year"/>
    <s v="1-2 times this year"/>
    <s v="3-4 times this year"/>
    <m/>
    <m/>
    <s v="I am able to integrate technology in all areas as needed.;"/>
    <x v="0"/>
    <x v="0"/>
    <x v="0"/>
    <n v="3"/>
    <m/>
  </r>
  <r>
    <n v="287"/>
    <d v="2023-05-30T14:53:33"/>
    <d v="2023-05-30T15:07:01"/>
    <s v="anonymous"/>
    <m/>
    <s v="Discovery"/>
    <x v="3"/>
    <s v="Classroom teacher"/>
    <s v="Advanced"/>
    <s v="Confident"/>
    <s v="Confident"/>
    <s v="Confident"/>
    <s v="Confident"/>
    <s v="Confident"/>
    <s v="Confident"/>
    <s v="Growth in this area is not needed. I know the skills needed to integrate technology in my class.;"/>
    <s v="Never"/>
    <s v="Never"/>
    <s v="Never"/>
    <s v="Never"/>
    <s v="Never"/>
    <s v="Never"/>
    <s v="Wasn't necessary."/>
    <m/>
    <s v="I am able to integrate technology in all areas as needed.;"/>
    <x v="1"/>
    <x v="0"/>
    <x v="2"/>
    <n v="1"/>
    <m/>
  </r>
  <r>
    <n v="288"/>
    <d v="2023-05-30T15:21:34"/>
    <d v="2023-05-30T15:24:01"/>
    <s v="anonymous"/>
    <m/>
    <s v="Maple Hills"/>
    <x v="1"/>
    <s v="Classroom teacher"/>
    <s v="Intermediate"/>
    <s v="Growing confidence"/>
    <s v="Growing confidence"/>
    <s v="Growing confidence"/>
    <s v="Growing confidence"/>
    <s v="Growing confidence"/>
    <s v="Growing confidence"/>
    <s v="More training on specific tools;More training on designing lessons/units that integrate technology;"/>
    <s v="1-2 times this year"/>
    <s v="1-2 times this year"/>
    <s v="3-4 times this year"/>
    <s v="1-2 times this year"/>
    <s v="1-2 times this year"/>
    <s v="Never"/>
    <m/>
    <m/>
    <s v="Science;Social Studies;"/>
    <x v="0"/>
    <x v="0"/>
    <x v="0"/>
    <n v="3"/>
    <m/>
  </r>
  <r>
    <n v="289"/>
    <d v="2023-05-30T15:20:03"/>
    <d v="2023-05-30T15:24:06"/>
    <s v="anonymous"/>
    <m/>
    <s v="Maple Hills"/>
    <x v="0"/>
    <s v="Specialist (Library, PE, Music, SLP, OT, PT, Counselor)"/>
    <s v="Intermediate"/>
    <s v="Growing confidence"/>
    <s v="Growing confidence"/>
    <s v="Not confident"/>
    <s v="Not confident"/>
    <s v="Not confident"/>
    <s v="Not confident"/>
    <s v="More training on specific tools;"/>
    <s v="Never"/>
    <s v="3-4 times this year"/>
    <s v="Never"/>
    <s v="1-2 times this year"/>
    <s v="Never"/>
    <s v="1-2 times this year"/>
    <s v="Because I am the counselor and it wasn't applicable to my role. "/>
    <s v="The TOSA helped my HS intern use technology tools in classrooms. "/>
    <s v="I am able to integrate technology in all areas as needed.;"/>
    <x v="0"/>
    <x v="0"/>
    <x v="0"/>
    <n v="2"/>
    <m/>
  </r>
  <r>
    <n v="290"/>
    <d v="2023-05-30T15:22:40"/>
    <d v="2023-05-30T15:27:36"/>
    <s v="anonymous"/>
    <m/>
    <s v="Sunset"/>
    <x v="2"/>
    <s v="Classroom teacher"/>
    <s v="Intermediate"/>
    <s v="Growing confidence"/>
    <s v="Not confident"/>
    <s v="Not confident"/>
    <s v="Not confident"/>
    <s v="Not confident"/>
    <s v="Not confident"/>
    <s v="More opportunities to observe how other teachers are integrating technology;updated equipment appropriate for my students ability;"/>
    <s v="Never"/>
    <s v="Never"/>
    <s v="1-2 times this year"/>
    <s v="1-2 times this year"/>
    <s v="1-2 times this year"/>
    <s v="Never"/>
    <s v="does not seem to be much out there for Kindergarten, I need more training in Seesaw and bookmaker."/>
    <s v="helped add programs to my Clever so students would have access"/>
    <s v="Math;"/>
    <x v="0"/>
    <x v="1"/>
    <x v="0"/>
    <n v="3"/>
    <m/>
  </r>
  <r>
    <n v="291"/>
    <d v="2023-05-30T15:41:34"/>
    <d v="2023-05-30T15:44:10"/>
    <s v="anonymous"/>
    <m/>
    <s v="Endeavour"/>
    <x v="0"/>
    <s v="Support teacher (LRC 1 or 2, TLAP, SAGE, MLL)"/>
    <s v="Advanced"/>
    <s v="Confident"/>
    <s v="Confident"/>
    <s v="Confident"/>
    <s v="Confident"/>
    <s v="Confident"/>
    <s v="Confident"/>
    <s v="Meeting to consult with my TOSA on tech integration;"/>
    <s v="3-4 times this year"/>
    <s v="5 or more times this year"/>
    <s v="5 or more times this year"/>
    <s v="5 or more times this year"/>
    <s v="5 or more times this year"/>
    <s v="Never"/>
    <m/>
    <m/>
    <s v="I am able to integrate technology in all areas as needed.;"/>
    <x v="1"/>
    <x v="1"/>
    <x v="1"/>
    <n v="5"/>
    <m/>
  </r>
  <r>
    <n v="292"/>
    <d v="2023-05-30T15:47:50"/>
    <d v="2023-05-30T15:50:12"/>
    <s v="anonymous"/>
    <m/>
    <s v="Cedar Trails"/>
    <x v="3"/>
    <s v="Classroom teacher"/>
    <s v="Intermediate"/>
    <s v="Growing confidence"/>
    <s v="Confident"/>
    <s v="Growing confidence"/>
    <s v="Confident"/>
    <s v="Confident"/>
    <s v="Growing confidence"/>
    <s v="More training on designing lessons/units that integrate technology;More opportunities to observe how other teachers are integrating technology;"/>
    <s v="1-2 times this year"/>
    <s v="Never"/>
    <s v="3-4 times this year"/>
    <s v="3-4 times this year"/>
    <s v="3-4 times this year"/>
    <s v="Never"/>
    <s v="Time in the day"/>
    <s v="Just-in-Time troubleshooting for i-Ready, sounding board for ideas. Aly is AMAZING!!!"/>
    <s v="Math;"/>
    <x v="1"/>
    <x v="0"/>
    <x v="2"/>
    <n v="3"/>
    <m/>
  </r>
  <r>
    <n v="293"/>
    <d v="2023-05-30T15:47:41"/>
    <d v="2023-05-30T15:50:38"/>
    <s v="anonymous"/>
    <m/>
    <s v="Cedar Trails"/>
    <x v="1"/>
    <s v="Classroom teacher"/>
    <s v="Advanced"/>
    <s v="Confident"/>
    <s v="Growing confidence"/>
    <s v="Confident"/>
    <s v="Confident"/>
    <s v="Growing confidence"/>
    <s v="Growing confidence"/>
    <s v="More training on designing lessons/units that integrate technology;More opportunities to observe how other teachers are integrating technology;"/>
    <s v="Never"/>
    <s v="1-2 times this year"/>
    <s v="1-2 times this year"/>
    <s v="1-2 times this year"/>
    <s v="Never"/>
    <s v="Never"/>
    <s v="no time"/>
    <m/>
    <s v="Math;"/>
    <x v="0"/>
    <x v="1"/>
    <x v="0"/>
    <n v="3"/>
    <m/>
  </r>
  <r>
    <n v="294"/>
    <d v="2023-05-30T15:46:36"/>
    <d v="2023-05-30T15:52:57"/>
    <s v="anonymous"/>
    <m/>
    <s v="Creekside"/>
    <x v="3"/>
    <s v="Classroom teacher"/>
    <s v="Intermediate"/>
    <s v="Growing confidence"/>
    <s v="Confident"/>
    <s v="Confident"/>
    <s v="Confident"/>
    <s v="Confident"/>
    <s v="Confident"/>
    <s v="More opportunities to observe how other teachers are integrating technology;"/>
    <s v="3-4 times this year"/>
    <s v="5 or more times this year"/>
    <s v="3-4 times this year"/>
    <s v="1-2 times this year"/>
    <s v="Never"/>
    <s v="1-2 times this year"/>
    <m/>
    <s v="She was available for conversations, brainstorming and introducing tech to my class."/>
    <s v="Math;"/>
    <x v="1"/>
    <x v="1"/>
    <x v="1"/>
    <n v="4"/>
    <m/>
  </r>
  <r>
    <n v="295"/>
    <d v="2023-05-30T15:51:57"/>
    <d v="2023-05-30T15:55:30"/>
    <s v="anonymous"/>
    <m/>
    <s v="Cedar Trails"/>
    <x v="1"/>
    <s v="Classroom teacher"/>
    <s v="Beginner"/>
    <s v="Growing confidence"/>
    <s v="Growing confidence"/>
    <s v="Confident"/>
    <s v="Growing confidence"/>
    <s v="Not confident"/>
    <s v="Not confident"/>
    <s v="More training on designing lessons/units that integrate technology;"/>
    <s v="1-2 times this year"/>
    <s v="1-2 times this year"/>
    <s v="1-2 times this year"/>
    <s v="1-2 times this year"/>
    <s v="Never"/>
    <s v="Never"/>
    <s v="Honestly, I had such a tricky year with behavior, I didn't prioritize it"/>
    <s v="check ins"/>
    <s v="Social Studies;"/>
    <x v="1"/>
    <x v="0"/>
    <x v="0"/>
    <n v="4"/>
    <m/>
  </r>
  <r>
    <n v="296"/>
    <d v="2023-05-30T16:00:24"/>
    <d v="2023-05-30T16:04:19"/>
    <s v="anonymous"/>
    <m/>
    <s v="Creekside"/>
    <x v="0"/>
    <s v="Specialist (Library, PE, Music, SLP, OT, PT, Counselor)"/>
    <s v="Intermediate"/>
    <s v="Growing confidence"/>
    <s v="Growing confidence"/>
    <s v="Growing confidence"/>
    <s v="Growing confidence"/>
    <s v="Growing confidence"/>
    <s v="Growing confidence"/>
    <s v="Time;"/>
    <s v="Never"/>
    <s v="Never"/>
    <s v="Never"/>
    <s v="1-2 times this year"/>
    <s v="Never"/>
    <s v="Never"/>
    <s v="Irrelevant."/>
    <s v="None."/>
    <s v="I am able to integrate technology in all areas as needed.;"/>
    <x v="0"/>
    <x v="0"/>
    <x v="0"/>
    <n v="3"/>
    <s v="Making it relevant to specialists."/>
  </r>
  <r>
    <n v="297"/>
    <d v="2023-05-30T15:56:32"/>
    <d v="2023-05-30T16:26:04"/>
    <s v="anonymous"/>
    <m/>
    <s v="Cedar Trails"/>
    <x v="1"/>
    <s v="Classroom teacher"/>
    <s v="Intermediate"/>
    <s v="Confident"/>
    <s v="Confident"/>
    <s v="Confident"/>
    <s v="Growing confidence"/>
    <s v="Growing confidence"/>
    <s v="Growing confidence"/>
    <s v="More training on designing lessons/units that integrate technology;More training on specific tools;More opportunities to observe how other teachers are integrating technology;Meeting to consult with my TOSA on tech integration;"/>
    <s v="3-4 times this year"/>
    <s v="3-4 times this year"/>
    <s v="5 or more times this year"/>
    <s v="5 or more times this year"/>
    <s v="1-2 times this year"/>
    <s v="1-2 times this year"/>
    <m/>
    <s v="Aly Rumberger, our TOSA, was extremely supportive us year, and worked with me and my students on a weekly basis, starting in October of last year. Aly helped me set up student laptop programs, such as a typing.com, Learning Aly, and Book Creator. She worked directly with students who needed identified supports for reading and writing every week, creating templates for them for units of writing. Often, she would give me feedback, new ideas for tech programs, and taught me which apps worked best for my grade level. I can say the amount of knowledge I gained from Aly, made a huge impact on the resources offered to students who needed text to speech or creative tools to demonstrate their skills! Aly also was the best tech instructor for my grade level during remote learning! "/>
    <s v="Science;Social Studies;"/>
    <x v="1"/>
    <x v="0"/>
    <x v="1"/>
    <n v="4"/>
    <s v="It’s always helpful to see how other teachers integrate tech tools in the classroom, so time for sharing is helpful. Also, I’d like to learn more about how to use data from assessment in tech tools or apps for students. If Aly was our TOSA next year, that would be wonderful! "/>
  </r>
  <r>
    <n v="298"/>
    <d v="2023-05-30T16:23:24"/>
    <d v="2023-05-30T16:27:25"/>
    <s v="anonymous"/>
    <m/>
    <s v="Sunset"/>
    <x v="2"/>
    <s v="Classroom teacher"/>
    <s v="Advanced"/>
    <s v="Growing confidence"/>
    <s v="Confident"/>
    <s v="Confident"/>
    <s v="Growing confidence"/>
    <s v="Confident"/>
    <s v="Confident"/>
    <s v="Time to plan and integrate;"/>
    <s v="1-2 times this year"/>
    <s v="1-2 times this year"/>
    <s v="3-4 times this year"/>
    <s v="1-2 times this year"/>
    <s v="1-2 times this year"/>
    <s v="1-2 times this year"/>
    <m/>
    <s v="Our TOSA was a great person to have to help sort out technology questions for bugs and issues with classroom devices and work arounds and getting us connected to the right source."/>
    <s v="I am able to integrate technology in all areas as needed.;"/>
    <x v="1"/>
    <x v="1"/>
    <x v="1"/>
    <n v="3"/>
    <m/>
  </r>
  <r>
    <n v="299"/>
    <d v="2023-05-30T16:31:27"/>
    <d v="2023-05-30T16:33:55"/>
    <s v="anonymous"/>
    <m/>
    <s v="Cedar Trails"/>
    <x v="2"/>
    <s v="Classroom teacher"/>
    <s v="Intermediate"/>
    <s v="Confident"/>
    <s v="Growing confidence"/>
    <s v="Growing confidence"/>
    <s v="Confident"/>
    <s v="Confident"/>
    <s v="Confident"/>
    <s v="More opportunities to observe how other teachers are integrating technology;"/>
    <s v="1-2 times this year"/>
    <s v="5 or more times this year"/>
    <s v="1-2 times this year"/>
    <s v="Never"/>
    <s v="Never"/>
    <s v="Never"/>
    <s v="TOSA was not needed for the nevers, but she was FABULOUS when I did work with her!"/>
    <s v="N/A"/>
    <s v="Math;"/>
    <x v="0"/>
    <x v="2"/>
    <x v="2"/>
    <n v="3"/>
    <m/>
  </r>
  <r>
    <n v="300"/>
    <d v="2023-05-30T17:05:34"/>
    <d v="2023-05-30T17:07:44"/>
    <s v="anonymous"/>
    <m/>
    <s v="Cedar Trails"/>
    <x v="1"/>
    <s v="Classroom teacher"/>
    <s v="Beginner"/>
    <s v="Growing confidence"/>
    <s v="Growing confidence"/>
    <s v="Growing confidence"/>
    <s v="Growing confidence"/>
    <s v="Growing confidence"/>
    <s v="Growing confidence"/>
    <s v="More opportunities to observe how other teachers are integrating technology;Meeting to consult with my TOSA on tech integration;"/>
    <s v="5 or more times this year"/>
    <s v="3-4 times this year"/>
    <s v="5 or more times this year"/>
    <s v="1-2 times this year"/>
    <s v="1-2 times this year"/>
    <s v="3-4 times this year"/>
    <m/>
    <m/>
    <s v="Math;"/>
    <x v="0"/>
    <x v="2"/>
    <x v="0"/>
    <n v="3"/>
    <m/>
  </r>
  <r>
    <n v="301"/>
    <d v="2023-05-30T20:35:53"/>
    <d v="2023-05-30T20:39:08"/>
    <s v="anonymous"/>
    <m/>
    <s v="Creekside"/>
    <x v="1"/>
    <s v="Classroom teacher"/>
    <s v="Advanced"/>
    <s v="Growing confidence"/>
    <s v="Confident"/>
    <s v="Confident"/>
    <s v="Confident"/>
    <s v="Confident"/>
    <s v="Confident"/>
    <s v="More training on designing lessons/units that integrate technology;More opportunities to observe how other teachers are integrating technology;"/>
    <s v="3-4 times this year"/>
    <s v="1-2 times this year"/>
    <s v="1-2 times this year"/>
    <s v="1-2 times this year"/>
    <s v="1-2 times this year"/>
    <s v="Never"/>
    <s v="Lack of time on the last one."/>
    <s v="I discussed a variety of tools with our TOSA. Super sad she is leaving :(."/>
    <s v="Reading;Social Studies;Writing;"/>
    <x v="1"/>
    <x v="1"/>
    <x v="0"/>
    <n v="3"/>
    <s v="Would love to see some natural ways of integrating technology that is not just games or apps on the computer :)."/>
  </r>
  <r>
    <n v="302"/>
    <d v="2023-05-30T20:53:42"/>
    <d v="2023-05-30T20:58:35"/>
    <s v="anonymous"/>
    <m/>
    <s v="Maple Hills"/>
    <x v="0"/>
    <s v="Support teacher (LRC 1 or 2, TLAP, SAGE, MLL)"/>
    <s v="Intermediate"/>
    <s v="Growing confidence"/>
    <s v="Growing confidence"/>
    <s v="Growing confidence"/>
    <s v="Growing confidence"/>
    <s v="Growing confidence"/>
    <s v="Growing confidence"/>
    <s v="More training on specific tools;More training on designing lessons/units that integrate technology;"/>
    <s v="Never"/>
    <s v="1-2 times this year"/>
    <s v="3-4 times this year"/>
    <s v="1-2 times this year"/>
    <s v="1-2 times this year"/>
    <s v="Never"/>
    <s v="Didn't think about it"/>
    <s v="My tech TOSA was instrumental in helping me figure out how to use Video Editor to start a Movie Maker Club for students after school!"/>
    <s v="Math;"/>
    <x v="0"/>
    <x v="0"/>
    <x v="0"/>
    <n v="4"/>
    <s v="Sue is amazing!  I learned so much from her this year! She is a joy to work with!"/>
  </r>
  <r>
    <n v="303"/>
    <d v="2023-05-30T21:05:59"/>
    <d v="2023-05-30T21:09:37"/>
    <s v="anonymous"/>
    <m/>
    <s v="Creekside"/>
    <x v="0"/>
    <s v="Support teacher (LRC 1 or 2, TLAP, SAGE, MLL)"/>
    <s v="Intermediate"/>
    <s v="Confident"/>
    <s v="Confident"/>
    <s v="Confident"/>
    <s v="Confident"/>
    <s v="Confident"/>
    <s v="Confident"/>
    <s v="More opportunities to observe how other teachers are integrating technology;Meeting to consult with my TOSA on tech integration;My TOSA was amazing this year! I feel like we did a ton of initial learning this year and we would have the opportunity to really dial it in with her help next year. ;"/>
    <s v="1-2 times this year"/>
    <s v="Never"/>
    <s v="3-4 times this year"/>
    <s v="3-4 times this year"/>
    <s v="3-4 times this year"/>
    <s v="Never"/>
    <s v="I teach TLAP so coding or robotics was not an option. I was not able to attend any pds even though they looked awesome!"/>
    <s v="For support with how to give students expression outlets for writing and spelling. She was amazingly helpful!"/>
    <s v="I am able to integrate technology in all areas as needed.;"/>
    <x v="1"/>
    <x v="1"/>
    <x v="0"/>
    <n v="5"/>
    <m/>
  </r>
  <r>
    <n v="304"/>
    <d v="2023-05-30T21:54:30"/>
    <d v="2023-05-30T21:57:46"/>
    <s v="anonymous"/>
    <m/>
    <s v="Creekside"/>
    <x v="3"/>
    <s v="Classroom teacher"/>
    <s v="Advanced"/>
    <s v="Growing confidence"/>
    <s v="Confident"/>
    <s v="Confident"/>
    <s v="Growing confidence"/>
    <s v="Growing confidence"/>
    <s v="Confident"/>
    <s v="Meeting to consult with my TOSA on tech integration;"/>
    <s v="1-2 times this year"/>
    <s v="1-2 times this year"/>
    <s v="1-2 times this year"/>
    <s v="Never"/>
    <s v="Never"/>
    <s v="1-2 times this year"/>
    <s v="Time"/>
    <s v="Ideas for Book Creator"/>
    <s v="I am able to integrate technology in all areas as needed.;"/>
    <x v="1"/>
    <x v="1"/>
    <x v="0"/>
    <n v="4"/>
    <s v="Thank you"/>
  </r>
  <r>
    <n v="305"/>
    <d v="2023-05-30T15:29:20"/>
    <d v="2023-05-31T11:33:32"/>
    <s v="anonymous"/>
    <m/>
    <s v="Maple Hills"/>
    <x v="0"/>
    <s v="Support teacher (LRC 1 or 2, TLAP, SAGE, MLL)"/>
    <s v="Intermediate"/>
    <s v="Growing confidence"/>
    <s v="Growing confidence"/>
    <s v="Growing confidence"/>
    <s v="Growing confidence"/>
    <s v="Growing confidence"/>
    <s v="Growing confidence"/>
    <s v="More training on designing lessons/units that integrate technology;"/>
    <s v="Never"/>
    <s v="Never"/>
    <s v="Never"/>
    <s v="Never"/>
    <s v="Never"/>
    <s v="Never"/>
    <s v="I have been incredibly busy with my students and focused on managing behaviors. "/>
    <m/>
    <s v="Reading;Writing;"/>
    <x v="1"/>
    <x v="1"/>
    <x v="0"/>
    <n v="2"/>
    <m/>
  </r>
  <r>
    <n v="306"/>
    <d v="2023-05-31T10:25:09"/>
    <d v="2023-05-31T11:49:55"/>
    <s v="anonymous"/>
    <m/>
    <s v="Clark"/>
    <x v="1"/>
    <s v="Classroom teacher"/>
    <s v="Intermediate"/>
    <s v="Confident"/>
    <s v="Growing confidence"/>
    <s v="Confident"/>
    <s v="Confident"/>
    <s v="Growing confidence"/>
    <s v="Growing confidence"/>
    <s v="More training on designing lessons/units that integrate technology;"/>
    <s v="Never"/>
    <s v="1-2 times this year"/>
    <s v="1-2 times this year"/>
    <s v="1-2 times this year"/>
    <s v="1-2 times this year"/>
    <s v="Never"/>
    <s v="I did not have the time."/>
    <m/>
    <s v="I am able to integrate technology in all areas as needed.;"/>
    <x v="1"/>
    <x v="1"/>
    <x v="1"/>
    <n v="4"/>
    <m/>
  </r>
  <r>
    <n v="307"/>
    <d v="2023-05-31T12:02:04"/>
    <d v="2023-05-31T12:06:58"/>
    <s v="anonymous"/>
    <m/>
    <s v="Creekside"/>
    <x v="0"/>
    <s v="Support teacher (LRC 1 or 2, TLAP, SAGE, MLL)"/>
    <s v="Beginner"/>
    <s v="Growing confidence"/>
    <s v="Growing confidence"/>
    <s v="Not confident"/>
    <s v="Growing confidence"/>
    <s v="Growing confidence"/>
    <s v="Not confident"/>
    <s v="More training on designing lessons/units that integrate technology;More training on specific tools;Better technology resources in LRC (i.e., laptops, interactive whiteboard);"/>
    <s v="Never"/>
    <s v="1-2 times this year"/>
    <s v="Never"/>
    <s v="Never"/>
    <s v="Never"/>
    <s v="Never"/>
    <s v="Did not feel accessible to LRC (especially as a first year). "/>
    <s v="Book Creator training to connect with the ways many of my writers were using tech in their gen ed classrooms"/>
    <s v="Math;"/>
    <x v="0"/>
    <x v="0"/>
    <x v="0"/>
    <n v="1"/>
    <m/>
  </r>
  <r>
    <n v="308"/>
    <d v="2023-05-31T12:31:35"/>
    <d v="2023-05-31T12:31:37"/>
    <s v="anonymous"/>
    <m/>
    <s v="Creekside"/>
    <x v="0"/>
    <s v="Specialist (Library, PE, Music, SLP, OT, PT, Counselor)"/>
    <s v="Intermediate"/>
    <s v="Growing confidence"/>
    <s v="Growing confidence"/>
    <s v="Growing confidence"/>
    <s v="Growing confidence"/>
    <s v="Growing confidence"/>
    <s v="Growing confidence"/>
    <s v="More access to tech for a whole class--in the library;"/>
    <s v="1-2 times this year"/>
    <s v="5 or more times this year"/>
    <s v="3-4 times this year"/>
    <s v="1-2 times this year"/>
    <s v="Never"/>
    <s v="1-2 times this year"/>
    <s v="Library--no iReady Or Homeroom"/>
    <s v="Tech support for iPads"/>
    <s v="I am able to integrate technology in all areas as needed.;"/>
    <x v="0"/>
    <x v="0"/>
    <x v="0"/>
    <n v="3"/>
    <s v="Would love to integrate more Tech in Library but it is challenging with only 12 laptops. It doesn't always work to have classes bring their own laptops and the extra cart of laptops is frequently being used by classroom teachers. "/>
  </r>
  <r>
    <n v="309"/>
    <d v="2023-05-31T15:26:37"/>
    <d v="2023-05-31T15:35:25"/>
    <s v="anonymous"/>
    <m/>
    <s v="Maple Hills"/>
    <x v="2"/>
    <s v="Classroom teacher"/>
    <s v="Beginner"/>
    <s v="Growing confidence"/>
    <s v="Confident"/>
    <s v="Growing confidence"/>
    <s v="Confident"/>
    <s v="Not confident"/>
    <s v="Growing confidence"/>
    <s v="More opportunities to observe how other teachers are integrating technology;Meeting to consult with my TOSA on tech integration;More training on designing lessons/units that integrate technology;"/>
    <s v="Never"/>
    <s v="Never"/>
    <s v="1-2 times this year"/>
    <s v="Never"/>
    <s v="Never"/>
    <s v="1-2 times this year"/>
    <s v="Tech in Kindergarten hasn't gone beyond Clever and easy to use &quot;game&quot; apps like iReady for me in my classroom, YET. "/>
    <s v="I enjoyed discussion in PD and Critical Friends with the Tech TOSA. I did learn new resources and I also noticed Sue went above and beyond to communicate our local needs to Admin. "/>
    <s v="Science;Social Studies;"/>
    <x v="0"/>
    <x v="2"/>
    <x v="2"/>
    <n v="2"/>
    <s v="It would be great to collaborate with teachers that use tech AND volunteer to share how. It doesn't feel as useful to be clumped with others and to hear how they use it. I want to hear from peer, expert tech users from my grade level. While basic peer collaboration is great, discovery and peer discussion are not always the best way to learn (to me). "/>
  </r>
  <r>
    <n v="310"/>
    <d v="2023-05-31T17:19:02"/>
    <d v="2023-05-31T17:23:02"/>
    <s v="anonymous"/>
    <m/>
    <s v="Sunset"/>
    <x v="1"/>
    <s v="Classroom teacher"/>
    <s v="Intermediate"/>
    <s v="Growing confidence"/>
    <s v="Confident"/>
    <s v="Confident"/>
    <s v="Growing confidence"/>
    <s v="Growing confidence"/>
    <s v="Growing confidence"/>
    <s v="1:1 devices ;"/>
    <s v="1-2 times this year"/>
    <s v="1-2 times this year"/>
    <s v="1-2 times this year"/>
    <s v="3-4 times this year"/>
    <s v="Never"/>
    <s v="Never"/>
    <s v="time"/>
    <m/>
    <s v="I am able to integrate technology in all areas as needed.;"/>
    <x v="1"/>
    <x v="0"/>
    <x v="0"/>
    <n v="3"/>
    <s v="Not having 1:1 devices makes me more hesitant to invest a lot of time into integrating technology. "/>
  </r>
  <r>
    <n v="311"/>
    <d v="2023-05-31T17:36:48"/>
    <d v="2023-05-31T17:41:08"/>
    <s v="anonymous"/>
    <m/>
    <s v="IVE"/>
    <x v="1"/>
    <s v="Classroom teacher"/>
    <s v="Intermediate"/>
    <s v="Confident"/>
    <s v="Growing confidence"/>
    <s v="Confident"/>
    <s v="Growing confidence"/>
    <s v="Growing confidence"/>
    <s v="Growing confidence"/>
    <s v="More opportunities to observe how other teachers are integrating technology;"/>
    <s v="Never"/>
    <s v="1-2 times this year"/>
    <s v="1-2 times this year"/>
    <s v="1-2 times this year"/>
    <s v="Never"/>
    <s v="Never"/>
    <s v="Forgot"/>
    <s v="Talked to her when she would attend staff meetings and PD"/>
    <s v="Social Studies;Writing;"/>
    <x v="0"/>
    <x v="0"/>
    <x v="0"/>
    <n v="3"/>
    <s v="Thank you for supporting teachers"/>
  </r>
  <r>
    <n v="312"/>
    <d v="2023-05-24T14:10:23"/>
    <d v="2023-06-01T08:39:13"/>
    <s v="anonymous"/>
    <m/>
    <s v="IVE"/>
    <x v="2"/>
    <s v="Classroom teacher"/>
    <s v="Beginner"/>
    <s v="Growing confidence"/>
    <s v="Growing confidence"/>
    <s v="Growing confidence"/>
    <s v="Growing confidence"/>
    <s v="Growing confidence"/>
    <s v="Growing confidence"/>
    <s v="More training on designing lessons/units that integrate technology;More opportunities to observe how other teachers are integrating technology;"/>
    <s v="Never"/>
    <s v="1-2 times this year"/>
    <s v="1-2 times this year"/>
    <s v="Never"/>
    <s v="1-2 times this year"/>
    <s v="Never"/>
    <s v="Time and experience"/>
    <s v="Emailed and scheduled a meeting"/>
    <s v="Science;Social Studies;Writing;"/>
    <x v="2"/>
    <x v="2"/>
    <x v="2"/>
    <n v="2"/>
    <m/>
  </r>
  <r>
    <n v="313"/>
    <d v="2023-06-01T08:47:18"/>
    <d v="2023-06-01T08:56:18"/>
    <s v="anonymous"/>
    <m/>
    <s v="Sunny Hills"/>
    <x v="0"/>
    <s v="Support teacher (LRC 1 or 2, TLAP, SAGE, MLL)"/>
    <s v="Beginner"/>
    <s v="Not confident"/>
    <s v="Growing confidence"/>
    <s v="Growing confidence"/>
    <s v="Growing confidence"/>
    <s v="Not confident"/>
    <s v="Growing confidence"/>
    <s v="I am not sure what technology to use in TLap;"/>
    <s v="Never"/>
    <s v="Never"/>
    <s v="1-2 times this year"/>
    <s v="1-2 times this year"/>
    <s v="1-2 times this year"/>
    <s v="Never"/>
    <s v="Tlap-Really Great Reading is direct instruction but does not allow time for technology"/>
    <s v="Emily and I generated some ideas of possibly ways to use tech. "/>
    <s v="Reading;"/>
    <x v="0"/>
    <x v="0"/>
    <x v="0"/>
    <n v="2"/>
    <m/>
  </r>
  <r>
    <n v="314"/>
    <d v="2023-06-01T10:55:25"/>
    <d v="2023-06-01T10:59:09"/>
    <s v="anonymous"/>
    <m/>
    <s v="Creekside"/>
    <x v="2"/>
    <s v="Classroom teacher"/>
    <s v="Intermediate"/>
    <s v="Growing confidence"/>
    <s v="Confident"/>
    <s v="Confident"/>
    <s v="Confident"/>
    <s v="Confident"/>
    <s v="Confident"/>
    <s v="More training on designing lessons/units that integrate technology;"/>
    <s v="Never"/>
    <s v="3-4 times this year"/>
    <s v="1-2 times this year"/>
    <s v="1-2 times this year"/>
    <s v="1-2 times this year"/>
    <s v="1-2 times this year"/>
    <m/>
    <m/>
    <s v="Social Studies;Math;"/>
    <x v="1"/>
    <x v="0"/>
    <x v="0"/>
    <n v="4"/>
    <m/>
  </r>
  <r>
    <n v="315"/>
    <d v="2023-06-01T21:52:39"/>
    <d v="2023-06-01T21:54:45"/>
    <s v="anonymous"/>
    <m/>
    <s v="Creekside"/>
    <x v="2"/>
    <s v="Classroom teacher"/>
    <s v="Advanced"/>
    <s v="Growing confidence"/>
    <s v="Confident"/>
    <s v="Growing confidence"/>
    <s v="Growing confidence"/>
    <s v="Confident"/>
    <s v="Confident"/>
    <s v="More training on specific tools;More training on designing lessons/units that integrate technology;"/>
    <s v="Never"/>
    <s v="5 or more times this year"/>
    <s v="Never"/>
    <s v="Never"/>
    <s v="3-4 times this year"/>
    <s v="Never"/>
    <s v="Just busy, time."/>
    <s v="Jilian is the best of the best. So incredibly sad to be losing her next year."/>
    <s v="Writing;"/>
    <x v="0"/>
    <x v="2"/>
    <x v="2"/>
    <n v="3"/>
    <m/>
  </r>
  <r>
    <n v="316"/>
    <d v="2023-06-02T08:42:44"/>
    <d v="2023-06-02T08:44:53"/>
    <s v="anonymous"/>
    <m/>
    <s v="Creekside"/>
    <x v="1"/>
    <s v="Classroom teacher"/>
    <s v="Intermediate"/>
    <s v="Confident"/>
    <s v="Confident"/>
    <s v="Confident"/>
    <s v="Confident"/>
    <s v="Confident"/>
    <s v="Confident"/>
    <s v="More opportunities to observe how other teachers are integrating technology;More training on designing lessons/units that integrate technology;"/>
    <s v="3-4 times this year"/>
    <s v="1-2 times this year"/>
    <s v="Never"/>
    <s v="1-2 times this year"/>
    <s v="Never"/>
    <s v="1-2 times this year"/>
    <s v="NA"/>
    <s v="N/A"/>
    <s v="I am able to integrate technology in all areas as needed.;"/>
    <x v="1"/>
    <x v="1"/>
    <x v="1"/>
    <n v="3"/>
    <s v="We love having Jillian support, she's the best!!!!"/>
  </r>
  <r>
    <n v="317"/>
    <d v="2023-06-02T10:54:46"/>
    <d v="2023-06-02T10:57:19"/>
    <s v="anonymous"/>
    <m/>
    <s v="Discovery"/>
    <x v="3"/>
    <s v="Classroom teacher"/>
    <s v="Intermediate"/>
    <s v="Growing confidence"/>
    <s v="Growing confidence"/>
    <s v="Not confident"/>
    <s v="Growing confidence"/>
    <s v="Growing confidence"/>
    <s v="Not confident"/>
    <s v="Meeting to consult with my TOSA on tech integration;"/>
    <s v="Never"/>
    <s v="1-2 times this year"/>
    <s v="Never"/>
    <s v="1-2 times this year"/>
    <s v="1-2 times this year"/>
    <s v="1-2 times this year"/>
    <s v="Lack of time and energy"/>
    <s v="using their padlets"/>
    <s v="Reading;"/>
    <x v="1"/>
    <x v="0"/>
    <x v="0"/>
    <n v="3"/>
    <m/>
  </r>
  <r>
    <n v="318"/>
    <d v="2023-06-02T14:20:28"/>
    <d v="2023-06-02T14:22:26"/>
    <s v="anonymous"/>
    <m/>
    <s v="Challenger"/>
    <x v="0"/>
    <s v="Specialist (Library, PE, Music, SLP, OT, PT, Counselor)"/>
    <s v="Intermediate"/>
    <s v="Confident"/>
    <s v="Growing confidence"/>
    <s v="Growing confidence"/>
    <s v="Confident"/>
    <s v="Confident"/>
    <s v="Confident"/>
    <s v="More training on designing lessons/units that integrate technology;More training on specific tools;"/>
    <s v="3-4 times this year"/>
    <s v="Never"/>
    <s v="3-4 times this year"/>
    <s v="3-4 times this year"/>
    <s v="3-4 times this year"/>
    <s v="Never"/>
    <s v="Scheduling"/>
    <s v="Tier 2 supports"/>
    <s v="I am able to integrate technology in all areas as needed.;"/>
    <x v="0"/>
    <x v="1"/>
    <x v="2"/>
    <n v="4"/>
    <m/>
  </r>
  <r>
    <n v="319"/>
    <d v="2023-06-02T17:15:45"/>
    <d v="2023-06-02T17:40:33"/>
    <s v="anonymous"/>
    <m/>
    <s v="Sunset"/>
    <x v="1"/>
    <s v="Classroom teacher"/>
    <s v="Intermediate"/>
    <s v="Not confident"/>
    <s v="Confident"/>
    <s v="Confident"/>
    <s v="Confident"/>
    <s v="Growing confidence"/>
    <s v="Growing confidence"/>
    <s v="More opportunities to observe how other teachers are integrating technology;More training on designing lessons/units that integrate technology;"/>
    <s v="Never"/>
    <s v="Never"/>
    <s v="Never"/>
    <s v="Never"/>
    <s v="Never"/>
    <s v="Never"/>
    <s v="I was already integrating tech into lessons and activities. I had the desire to utilize my Tech TOSA to plan for or co-teach robotics, but was overwhelmed by other things when our school had the bots kit. "/>
    <m/>
    <s v="I am able to integrate technology in all areas as needed.;"/>
    <x v="0"/>
    <x v="1"/>
    <x v="0"/>
    <n v="3"/>
    <m/>
  </r>
  <r>
    <n v="320"/>
    <d v="2023-06-03T23:18:02"/>
    <d v="2023-06-03T23:23:56"/>
    <s v="anonymous"/>
    <m/>
    <s v="Challenger"/>
    <x v="1"/>
    <s v="Classroom teacher"/>
    <s v="Advanced"/>
    <s v="Confident"/>
    <s v="Confident"/>
    <s v="Confident"/>
    <s v="Confident"/>
    <s v="Confident"/>
    <s v="Confident"/>
    <s v="Meeting to consult with my TOSA on tech integration;More training on designing lessons/units that integrate technology;"/>
    <s v="Never"/>
    <s v="1-2 times this year"/>
    <s v="1-2 times this year"/>
    <s v="1-2 times this year"/>
    <s v="1-2 times this year"/>
    <s v="Never"/>
    <s v="I felt I did not have enough notice/lead time to integrate the robots in my class. Is there a master schedule for next year.  More planning time is needed for these. "/>
    <s v="I asked lots of clarifying questions during our PD days."/>
    <s v="I am able to integrate technology in all areas as needed.;"/>
    <x v="1"/>
    <x v="1"/>
    <x v="1"/>
    <n v="4"/>
    <s v="Thank you for your support."/>
  </r>
  <r>
    <n v="321"/>
    <d v="2023-06-04T11:19:15"/>
    <d v="2023-06-04T11:22:15"/>
    <s v="anonymous"/>
    <m/>
    <s v="Discovery"/>
    <x v="3"/>
    <s v="Classroom teacher"/>
    <s v="Intermediate"/>
    <s v="Growing confidence"/>
    <s v="Confident"/>
    <s v="Growing confidence"/>
    <s v="Growing confidence"/>
    <s v="Confident"/>
    <s v="Confident"/>
    <s v="More training on designing lessons/units that integrate technology;More opportunities to observe how other teachers are integrating technology;More training on specific tools;"/>
    <s v="Never"/>
    <s v="5 or more times this year"/>
    <s v="Never"/>
    <s v="Never"/>
    <s v="Never"/>
    <s v="Never"/>
    <s v="Not aware of the resources available. "/>
    <s v="N/A"/>
    <s v="I am able to integrate technology in all areas as needed.;"/>
    <x v="1"/>
    <x v="1"/>
    <x v="0"/>
    <n v="3"/>
    <m/>
  </r>
  <r>
    <n v="322"/>
    <d v="2023-06-05T07:39:46"/>
    <d v="2023-06-05T07:41:59"/>
    <s v="anonymous"/>
    <m/>
    <s v="Briarwood"/>
    <x v="2"/>
    <s v="Classroom teacher"/>
    <s v="Intermediate"/>
    <s v="Growing confidence"/>
    <s v="Growing confidence"/>
    <s v="Growing confidence"/>
    <s v="Growing confidence"/>
    <s v="Growing confidence"/>
    <s v="Growing confidence"/>
    <s v="More training on designing lessons/units that integrate technology;More training on specific tools;"/>
    <s v="Never"/>
    <s v="5 or more times this year"/>
    <s v="Never"/>
    <s v="Never"/>
    <s v="1-2 times this year"/>
    <s v="Never"/>
    <m/>
    <m/>
    <s v="Writing;"/>
    <x v="1"/>
    <x v="1"/>
    <x v="1"/>
    <n v="1"/>
    <m/>
  </r>
  <r>
    <n v="323"/>
    <d v="2023-06-05T08:12:21"/>
    <d v="2023-06-05T08:19:43"/>
    <s v="anonymous"/>
    <m/>
    <s v="Clark"/>
    <x v="2"/>
    <s v="Classroom teacher"/>
    <s v="Intermediate"/>
    <s v="Growing confidence"/>
    <s v="Growing confidence"/>
    <s v="Not confident"/>
    <s v="Not confident"/>
    <s v="Not confident"/>
    <s v="Not confident"/>
    <s v="More opportunities to observe how other teachers are integrating technology;"/>
    <s v="Never"/>
    <s v="Never"/>
    <s v="1-2 times this year"/>
    <s v="1-2 times this year"/>
    <s v="Never"/>
    <s v="1-2 times this year"/>
    <s v="Teachers are asked to do more than they have time for. Tech is important but so is getting through the required curriculum. It is also difficult to implement a strong tech presence when we are 2:1 vs. 1:1 "/>
    <s v="Invited to Wednesday team meetings. Ask for help launching flip grid....just received some general ways to use the program, but didn't get hands on assistance."/>
    <s v="Social Studies;"/>
    <x v="1"/>
    <x v="0"/>
    <x v="0"/>
    <n v="2"/>
    <s v="If we are expected to implement tech, the daily minutes of all curriculum areas needs to be revisited...With the number of minutes expected to complete reading, writing, math, science, ss, success block, etc., the time needed to teach and guide students on yet another platform/program does not realistically fit in our day. In addition, with pushing more tech, the find motor development in the younger grades is taking a toll. Instead of working on pencil grip and how to use scissors and coloring tools, we are teaching them to swipe, drag, tap....which is sad for our little friends. "/>
  </r>
  <r>
    <n v="324"/>
    <d v="2023-06-05T09:13:43"/>
    <d v="2023-06-05T09:19:25"/>
    <s v="anonymous"/>
    <m/>
    <s v="Challenger"/>
    <x v="0"/>
    <s v="Support teacher (LRC 1 or 2, TLAP, SAGE, MLL)"/>
    <s v="Beginner"/>
    <s v="Growing confidence"/>
    <s v="Not confident"/>
    <s v="Growing confidence"/>
    <s v="Growing confidence"/>
    <s v="Growing confidence"/>
    <s v="Growing confidence"/>
    <s v="More training on specific tools;More opportunities to observe how other teachers are integrating technology;"/>
    <s v="1-2 times this year"/>
    <s v="Never"/>
    <s v="1-2 times this year"/>
    <s v="Never"/>
    <s v="Never"/>
    <s v="Never"/>
    <s v="I didn't see how it would apply to me practice or didn't think analyzing student data was part of what my Tech tosa did."/>
    <s v="She did a great job helping us teach our 4th graders how to use book creator as an activity to do while we do 1:1 progress monitoring."/>
    <s v="Reading;"/>
    <x v="0"/>
    <x v="0"/>
    <x v="0"/>
    <n v="2"/>
    <m/>
  </r>
  <r>
    <n v="325"/>
    <d v="2023-06-05T11:00:43"/>
    <d v="2023-06-05T11:03:49"/>
    <s v="anonymous"/>
    <m/>
    <s v="Discovery"/>
    <x v="0"/>
    <s v="Support teacher (LRC 1 or 2, TLAP, SAGE, MLL)"/>
    <s v="Advanced"/>
    <s v="Confident"/>
    <s v="Confident"/>
    <s v="Confident"/>
    <s v="Confident"/>
    <s v="Growing confidence"/>
    <s v="Confident"/>
    <s v="More training on specific tools;"/>
    <s v="1-2 times this year"/>
    <s v="1-2 times this year"/>
    <s v="1-2 times this year"/>
    <s v="1-2 times this year"/>
    <s v="Never"/>
    <s v="Never"/>
    <s v="Does not match my main job"/>
    <s v="brainstormed a few ideas"/>
    <s v="I am able to integrate technology in all areas as needed.;"/>
    <x v="1"/>
    <x v="0"/>
    <x v="0"/>
    <n v="3"/>
    <m/>
  </r>
  <r>
    <n v="326"/>
    <d v="2023-06-05T13:44:30"/>
    <d v="2023-06-05T13:48:48"/>
    <s v="anonymous"/>
    <m/>
    <s v="Clark"/>
    <x v="3"/>
    <s v="Classroom teacher"/>
    <s v="Intermediate"/>
    <s v="Growing confidence"/>
    <s v="Confident"/>
    <s v="Growing confidence"/>
    <s v="Confident"/>
    <s v="Growing confidence"/>
    <s v="Growing confidence"/>
    <s v="More training on designing lessons/units that integrate technology;More opportunities to observe how other teachers are integrating technology;Seeing real examples of lessons/activities for my grade level would be ideal. Learning from classroom teachers about the specifics they are doing in their classrooms.;"/>
    <s v="Never"/>
    <s v="1-2 times this year"/>
    <s v="1-2 times this year"/>
    <s v="1-2 times this year"/>
    <s v="3-4 times this year"/>
    <s v="Never"/>
    <m/>
    <s v="My tech tosa also helped with reading rotations which was helpful"/>
    <s v="Math;Reading;Social Studies;"/>
    <x v="1"/>
    <x v="1"/>
    <x v="0"/>
    <n v="4"/>
    <m/>
  </r>
  <r>
    <n v="327"/>
    <d v="2023-06-05T14:20:35"/>
    <d v="2023-06-05T14:24:00"/>
    <s v="anonymous"/>
    <m/>
    <s v="Clark"/>
    <x v="0"/>
    <s v="Specialist (Library, PE, Music, SLP, OT, PT, Counselor)"/>
    <s v="Advanced"/>
    <s v="Growing confidence"/>
    <s v="Growing confidence"/>
    <s v="Growing confidence"/>
    <s v="Growing confidence"/>
    <s v="Confident"/>
    <s v="Growing confidence"/>
    <s v="Meeting to consult with my TOSA on tech integration;"/>
    <s v="Never"/>
    <s v="1-2 times this year"/>
    <s v="1-2 times this year"/>
    <s v="1-2 times this year"/>
    <s v="Never"/>
    <s v="1-2 times this year"/>
    <s v="My role- not a classroom teacher"/>
    <s v="She observed me do some robotics/coding activities in the library."/>
    <s v="Reading;"/>
    <x v="1"/>
    <x v="1"/>
    <x v="1"/>
    <n v="3"/>
    <s v="PD this year was great. "/>
  </r>
  <r>
    <n v="328"/>
    <d v="2023-06-05T15:49:34"/>
    <d v="2023-06-05T15:51:28"/>
    <s v="anonymous"/>
    <m/>
    <s v="Maple Hills"/>
    <x v="3"/>
    <s v="Classroom teacher"/>
    <s v="Advanced"/>
    <s v="Confident"/>
    <s v="Confident"/>
    <s v="Confident"/>
    <s v="Confident"/>
    <s v="Confident"/>
    <s v="Confident"/>
    <s v="More training on designing lessons/units that integrate technology;"/>
    <s v="1-2 times this year"/>
    <s v="Never"/>
    <s v="1-2 times this year"/>
    <s v="1-2 times this year"/>
    <s v="Never"/>
    <s v="Never"/>
    <s v="I have used the programs in the past."/>
    <m/>
    <s v="I am able to integrate technology in all areas as needed.;"/>
    <x v="1"/>
    <x v="1"/>
    <x v="1"/>
    <n v="3"/>
    <m/>
  </r>
  <r>
    <n v="329"/>
    <d v="2023-06-05T16:19:56"/>
    <d v="2023-06-05T16:25:19"/>
    <s v="anonymous"/>
    <m/>
    <s v="Discovery"/>
    <x v="1"/>
    <s v="Classroom teacher"/>
    <s v="Intermediate"/>
    <s v="Not confident"/>
    <s v="Not confident"/>
    <s v="Growing confidence"/>
    <s v="Not confident"/>
    <s v="Growing confidence"/>
    <s v="Not confident"/>
    <s v="More opportunities to observe how other teachers are integrating technology;"/>
    <s v="1-2 times this year"/>
    <s v="Never"/>
    <s v="Never"/>
    <s v="Never"/>
    <s v="Never"/>
    <s v="1-2 times this year"/>
    <s v="time to figure it out; time to attend trainings; THERE's too much on our overflowing plates already. You don't seem to be listening to us. We are saying this to you all the time."/>
    <m/>
    <s v="Reading;Writing;Math;"/>
    <x v="0"/>
    <x v="0"/>
    <x v="2"/>
    <n v="3"/>
    <m/>
  </r>
  <r>
    <n v="330"/>
    <d v="2023-06-05T20:13:38"/>
    <d v="2023-06-05T20:18:21"/>
    <s v="anonymous"/>
    <m/>
    <s v="Sunny Hills"/>
    <x v="1"/>
    <s v="Classroom teacher"/>
    <s v="Intermediate"/>
    <s v="Not confident"/>
    <s v="Growing confidence"/>
    <s v="Not confident"/>
    <s v="Growing confidence"/>
    <s v="Not confident"/>
    <s v="Confident"/>
    <s v="More training on specific tools;More opportunities to observe how other teachers are integrating technology;"/>
    <s v="1-2 times this year"/>
    <s v="3-4 times this year"/>
    <s v="1-2 times this year"/>
    <s v="1-2 times this year"/>
    <s v="Never"/>
    <s v="Never"/>
    <s v="Either I am already confident in my abilities with these statements or didn't find time for the opportunity to use them"/>
    <m/>
    <s v="Math;"/>
    <x v="1"/>
    <x v="1"/>
    <x v="1"/>
    <n v="3"/>
    <m/>
  </r>
  <r>
    <n v="331"/>
    <d v="2023-06-06T08:31:41"/>
    <d v="2023-06-06T08:34:00"/>
    <s v="anonymous"/>
    <m/>
    <s v="Cascade Ridge"/>
    <x v="3"/>
    <s v="Classroom teacher"/>
    <s v="Intermediate"/>
    <s v="Growing confidence"/>
    <s v="Confident"/>
    <s v="Growing confidence"/>
    <s v="Growing confidence"/>
    <s v="Confident"/>
    <s v="Growing confidence"/>
    <s v="More opportunities to observe how other teachers are integrating technology;"/>
    <s v="1-2 times this year"/>
    <s v="1-2 times this year"/>
    <s v="3-4 times this year"/>
    <s v="3-4 times this year"/>
    <s v="Never"/>
    <s v="1-2 times this year"/>
    <s v="I was able to access student data and do analyzation of student data on my own."/>
    <m/>
    <s v="Reading;"/>
    <x v="1"/>
    <x v="1"/>
    <x v="0"/>
    <n v="2"/>
    <m/>
  </r>
  <r>
    <n v="332"/>
    <d v="2023-06-06T09:13:47"/>
    <d v="2023-06-06T09:17:16"/>
    <s v="anonymous"/>
    <m/>
    <s v="Sunny Hills"/>
    <x v="3"/>
    <s v="Classroom teacher"/>
    <s v="Intermediate"/>
    <s v="Growing confidence"/>
    <s v="Confident"/>
    <s v="Confident"/>
    <s v="Confident"/>
    <s v="Confident"/>
    <s v="Confident"/>
    <s v="More training on designing lessons/units that integrate technology;"/>
    <s v="Never"/>
    <s v="3-4 times this year"/>
    <s v="1-2 times this year"/>
    <s v="1-2 times this year"/>
    <s v="1-2 times this year"/>
    <s v="1-2 times this year"/>
    <s v="I did not have the need for co-teaching or modeling a lesson."/>
    <s v="To help with access to other forms of technology in the classroom such as Minecraft Edu"/>
    <s v="I am able to integrate technology in all areas as needed.;"/>
    <x v="1"/>
    <x v="1"/>
    <x v="1"/>
    <n v="4"/>
    <m/>
  </r>
  <r>
    <n v="333"/>
    <d v="2023-06-06T09:32:22"/>
    <d v="2023-06-06T09:35:31"/>
    <s v="anonymous"/>
    <m/>
    <s v="Grand Ridge"/>
    <x v="3"/>
    <s v="Classroom teacher"/>
    <s v="Intermediate"/>
    <s v="Growing confidence"/>
    <s v="Confident"/>
    <s v="Confident"/>
    <s v="Confident"/>
    <s v="Growing confidence"/>
    <s v="Confident"/>
    <s v="More training on specific tools;More opportunities to observe how other teachers are integrating technology;Meeting to consult with my TOSA on tech integration;"/>
    <s v="Never"/>
    <s v="1-2 times this year"/>
    <s v="1-2 times this year"/>
    <s v="1-2 times this year"/>
    <s v="1-2 times this year"/>
    <s v="3-4 times this year"/>
    <m/>
    <s v="Just talking with her to get ideas and support"/>
    <s v="I am able to integrate technology in all areas as needed.;"/>
    <x v="1"/>
    <x v="1"/>
    <x v="1"/>
    <n v="3"/>
    <m/>
  </r>
  <r>
    <n v="334"/>
    <d v="2023-06-06T09:47:31"/>
    <d v="2023-06-06T09:50:14"/>
    <s v="anonymous"/>
    <m/>
    <s v="Sunny Hills"/>
    <x v="2"/>
    <s v="Classroom teacher"/>
    <s v="Intermediate"/>
    <s v="Not confident"/>
    <s v="Growing confidence"/>
    <s v="Growing confidence"/>
    <s v="Not confident"/>
    <s v="Growing confidence"/>
    <s v="Not confident"/>
    <s v="consistent working tech;"/>
    <s v="Never"/>
    <s v="Never"/>
    <s v="1-2 times this year"/>
    <s v="1-2 times this year"/>
    <s v="1-2 times this year"/>
    <s v="Never"/>
    <s v="not highest priority in an already busy day/year"/>
    <m/>
    <s v="I am able to integrate technology in all areas as needed.;"/>
    <x v="0"/>
    <x v="0"/>
    <x v="0"/>
    <n v="2"/>
    <m/>
  </r>
  <r>
    <n v="335"/>
    <d v="2023-06-06T10:27:34"/>
    <d v="2023-06-06T10:30:47"/>
    <s v="anonymous"/>
    <m/>
    <s v="Sunny Hills"/>
    <x v="1"/>
    <s v="Classroom teacher"/>
    <s v="Intermediate"/>
    <s v="Growing confidence"/>
    <s v="Growing confidence"/>
    <s v="Growing confidence"/>
    <s v="Growing confidence"/>
    <s v="Growing confidence"/>
    <s v="Growing confidence"/>
    <s v="More opportunities to observe how other teachers are integrating technology;More training on designing lessons/units that integrate technology;"/>
    <s v="1-2 times this year"/>
    <s v="Never"/>
    <s v="1-2 times this year"/>
    <s v="1-2 times this year"/>
    <s v="Never"/>
    <s v="Never"/>
    <m/>
    <s v="Came in and taught kids book creator "/>
    <s v="Social Studies;Science;"/>
    <x v="0"/>
    <x v="0"/>
    <x v="0"/>
    <n v="2"/>
    <m/>
  </r>
  <r>
    <n v="336"/>
    <d v="2023-06-06T10:48:04"/>
    <d v="2023-06-06T10:50:22"/>
    <s v="anonymous"/>
    <m/>
    <s v="Apollo"/>
    <x v="2"/>
    <s v="Classroom teacher"/>
    <s v="Intermediate"/>
    <s v="Growing confidence"/>
    <s v="Growing confidence"/>
    <s v="Growing confidence"/>
    <s v="Growing confidence"/>
    <s v="Growing confidence"/>
    <s v="Growing confidence"/>
    <s v="More training on specific tools;Meeting to consult with my TOSA on tech integration;"/>
    <s v="3-4 times this year"/>
    <s v="1-2 times this year"/>
    <s v="3-4 times this year"/>
    <s v="3-4 times this year"/>
    <s v="3-4 times this year"/>
    <s v="3-4 times this year"/>
    <m/>
    <s v="Support with planning lessons using technology"/>
    <s v="Writing;"/>
    <x v="1"/>
    <x v="0"/>
    <x v="0"/>
    <n v="4"/>
    <m/>
  </r>
  <r>
    <n v="337"/>
    <d v="2023-06-06T11:01:28"/>
    <d v="2023-06-06T11:04:53"/>
    <s v="anonymous"/>
    <m/>
    <s v="Sunny Hills"/>
    <x v="3"/>
    <s v="Classroom teacher"/>
    <s v="Intermediate"/>
    <s v="Growing confidence"/>
    <s v="Confident"/>
    <s v="Growing confidence"/>
    <s v="Growing confidence"/>
    <s v="Confident"/>
    <s v="Growing confidence"/>
    <s v="More training on specific tools;"/>
    <s v="3-4 times this year"/>
    <s v="3-4 times this year"/>
    <s v="3-4 times this year"/>
    <s v="3-4 times this year"/>
    <s v="Never"/>
    <s v="Never"/>
    <s v="."/>
    <s v="."/>
    <s v="Math;"/>
    <x v="1"/>
    <x v="0"/>
    <x v="0"/>
    <n v="4"/>
    <s v="."/>
  </r>
  <r>
    <n v="338"/>
    <d v="2023-06-06T11:24:56"/>
    <d v="2023-06-06T11:26:52"/>
    <s v="anonymous"/>
    <m/>
    <s v="Sunny Hills"/>
    <x v="0"/>
    <s v="Support teacher (LRC 1 or 2, TLAP, SAGE, MLL)"/>
    <s v="Intermediate"/>
    <s v="Growing confidence"/>
    <s v="Growing confidence"/>
    <s v="Growing confidence"/>
    <s v="Growing confidence"/>
    <s v="Growing confidence"/>
    <s v="Growing confidence"/>
    <s v="More opportunities to observe how other teachers are integrating technology;"/>
    <s v="Never"/>
    <s v="3-4 times this year"/>
    <s v="3-4 times this year"/>
    <s v="3-4 times this year"/>
    <s v="1-2 times this year"/>
    <s v="Never"/>
    <m/>
    <m/>
    <s v="I am able to integrate technology in all areas as needed.;"/>
    <x v="0"/>
    <x v="0"/>
    <x v="0"/>
    <n v="3"/>
    <m/>
  </r>
  <r>
    <n v="339"/>
    <d v="2023-06-06T11:30:02"/>
    <d v="2023-06-06T11:33:38"/>
    <s v="anonymous"/>
    <m/>
    <s v="Sunny Hills"/>
    <x v="1"/>
    <s v="Classroom teacher"/>
    <s v="Intermediate"/>
    <s v="Growing confidence"/>
    <s v="Confident"/>
    <s v="Growing confidence"/>
    <s v="Confident"/>
    <s v="Confident"/>
    <s v="Growing confidence"/>
    <s v="More opportunities to observe how other teachers are integrating technology;More training on specific tools;More student friendly options for collecting work in an organized (printable way) *loved google classroom but struggling to find something as easy to work in ;"/>
    <s v="3-4 times this year"/>
    <s v="5 or more times this year"/>
    <s v="5 or more times this year"/>
    <s v="5 or more times this year"/>
    <s v="5 or more times this year"/>
    <s v="5 or more times this year"/>
    <m/>
    <m/>
    <s v="Math;"/>
    <x v="1"/>
    <x v="1"/>
    <x v="1"/>
    <n v="4"/>
    <m/>
  </r>
  <r>
    <n v="340"/>
    <d v="2023-06-06T11:06:17"/>
    <d v="2023-06-06T11:35:55"/>
    <s v="anonymous"/>
    <m/>
    <s v="Challenger"/>
    <x v="2"/>
    <s v="Classroom teacher"/>
    <s v="Intermediate"/>
    <s v="Growing confidence"/>
    <s v="Growing confidence"/>
    <s v="Growing confidence"/>
    <s v="Growing confidence"/>
    <s v="Growing confidence"/>
    <s v="Growing confidence"/>
    <s v="More training on designing lessons/units that integrate technology;"/>
    <s v="1-2 times this year"/>
    <s v="3-4 times this year"/>
    <s v="1-2 times this year"/>
    <s v="Never"/>
    <s v="Never"/>
    <s v="1-2 times this year"/>
    <m/>
    <m/>
    <s v="Science;"/>
    <x v="0"/>
    <x v="0"/>
    <x v="0"/>
    <n v="4"/>
    <m/>
  </r>
  <r>
    <n v="341"/>
    <d v="2023-06-06T12:33:32"/>
    <d v="2023-06-06T12:37:25"/>
    <s v="anonymous"/>
    <m/>
    <s v="Apollo"/>
    <x v="1"/>
    <s v="Classroom teacher"/>
    <s v="Intermediate"/>
    <s v="Growing confidence"/>
    <s v="Growing confidence"/>
    <s v="Confident"/>
    <s v="Confident"/>
    <s v="Confident"/>
    <s v="Growing confidence"/>
    <s v="More opportunities to observe how other teachers are integrating technology;"/>
    <s v="3-4 times this year"/>
    <s v="1-2 times this year"/>
    <s v="3-4 times this year"/>
    <s v="3-4 times this year"/>
    <s v="1-2 times this year"/>
    <s v="3-4 times this year"/>
    <m/>
    <s v="Various tech related questions.  Aly is amazing!"/>
    <s v="I am able to integrate technology in all areas as needed.;"/>
    <x v="1"/>
    <x v="0"/>
    <x v="0"/>
    <n v="2"/>
    <s v="The monitoring software is a life saver!  Thank you for the ability to do this!"/>
  </r>
  <r>
    <n v="342"/>
    <d v="2023-06-06T14:44:35"/>
    <d v="2023-06-06T14:49:43"/>
    <s v="anonymous"/>
    <m/>
    <s v="Apollo"/>
    <x v="0"/>
    <s v="Support teacher (LRC 1 or 2, TLAP, SAGE, MLL)"/>
    <s v="Intermediate"/>
    <s v="Not confident"/>
    <s v="Not confident"/>
    <s v="Growing confidence"/>
    <s v="Not confident"/>
    <s v="Growing confidence"/>
    <s v="Growing confidence"/>
    <s v="More training on specific tools;I have few opportunities to use technology.;"/>
    <s v="Never"/>
    <s v="Never"/>
    <s v="1-2 times this year"/>
    <s v="1-2 times this year"/>
    <s v="1-2 times this year"/>
    <s v="Never"/>
    <s v="It is not necessary in the Title reading/math program"/>
    <s v="General questions.  She is always helpful and ready to answer questions."/>
    <s v="Reading;"/>
    <x v="0"/>
    <x v="0"/>
    <x v="0"/>
    <n v="2"/>
    <s v="Remind everyone about Kyte Learning - how to access and receive pay for the hours."/>
  </r>
  <r>
    <n v="343"/>
    <d v="2023-06-06T15:47:47"/>
    <d v="2023-06-06T15:50:35"/>
    <s v="anonymous"/>
    <m/>
    <s v="Grand Ridge"/>
    <x v="3"/>
    <s v="Classroom teacher"/>
    <s v="Intermediate"/>
    <s v="Growing confidence"/>
    <s v="Confident"/>
    <s v="Confident"/>
    <s v="Confident"/>
    <s v="Growing confidence"/>
    <s v="Confident"/>
    <s v="More training on specific tools;More training on designing lessons/units that integrate technology;"/>
    <s v="Never"/>
    <s v="1-2 times this year"/>
    <s v="1-2 times this year"/>
    <s v="1-2 times this year"/>
    <s v="1-2 times this year"/>
    <s v="1-2 times this year"/>
    <m/>
    <s v="Questions about Dyknow Program"/>
    <s v="I am able to integrate technology in all areas as needed.;"/>
    <x v="1"/>
    <x v="1"/>
    <x v="1"/>
    <n v="4"/>
    <s v="Sometimes tech workshops are on meeting days.  Best days for Elementary are Monday Afternoons and Friday Mornings"/>
  </r>
  <r>
    <n v="344"/>
    <d v="2023-06-06T16:02:45"/>
    <d v="2023-06-06T16:07:03"/>
    <s v="anonymous"/>
    <m/>
    <s v="Grand Ridge"/>
    <x v="1"/>
    <s v="Classroom teacher"/>
    <s v="Beginner"/>
    <s v="Growing confidence"/>
    <s v="Growing confidence"/>
    <s v="Growing confidence"/>
    <s v="Growing confidence"/>
    <s v="Growing confidence"/>
    <s v="Growing confidence"/>
    <s v="More training on designing lessons/units that integrate technology;More lap tops for second grade a rotation is not enough ;"/>
    <s v="Never"/>
    <s v="3-4 times this year"/>
    <s v="1-2 times this year"/>
    <s v="1-2 times this year"/>
    <s v="3-4 times this year"/>
    <s v="1-2 times this year"/>
    <s v="TIME- drowning in teaching reading, writing, math, SEL, Word Study, Social Studies, Science and building community"/>
    <s v="GLAD narrative input chart help"/>
    <s v="Social Studies;"/>
    <x v="1"/>
    <x v="0"/>
    <x v="1"/>
    <n v="2"/>
    <m/>
  </r>
  <r>
    <n v="345"/>
    <d v="2023-06-06T16:03:49"/>
    <d v="2023-06-06T16:17:00"/>
    <s v="anonymous"/>
    <m/>
    <s v="Discovery"/>
    <x v="2"/>
    <s v="Classroom teacher"/>
    <s v="Intermediate"/>
    <s v="Growing confidence"/>
    <s v="Not confident"/>
    <s v="Growing confidence"/>
    <s v="Growing confidence"/>
    <s v="Not confident"/>
    <s v="Growing confidence"/>
    <s v="More training on specific tools;More training on designing lessons/units that integrate technology;"/>
    <s v="1-2 times this year"/>
    <s v="Never"/>
    <s v="3-4 times this year"/>
    <s v="1-2 times this year"/>
    <s v="Never"/>
    <s v="Never"/>
    <s v="Not enough time to explore the tools available to find ways to integrate technology into student learning"/>
    <s v="I asked Aly to do explicit lessons on how to utilize Book creator and Pebble Go to integrate technology into literacy."/>
    <s v="Science;Writing;"/>
    <x v="1"/>
    <x v="0"/>
    <x v="0"/>
    <n v="3"/>
    <m/>
  </r>
  <r>
    <n v="346"/>
    <d v="2023-06-07T08:40:42"/>
    <d v="2023-06-07T08:42:50"/>
    <s v="anonymous"/>
    <m/>
    <s v="Apollo"/>
    <x v="0"/>
    <s v="Support teacher (LRC 1 or 2, TLAP, SAGE, MLL)"/>
    <s v="Intermediate"/>
    <s v="Growing confidence"/>
    <s v="Not confident"/>
    <s v="Growing confidence"/>
    <s v="Growing confidence"/>
    <s v="Growing confidence"/>
    <s v="Growing confidence"/>
    <s v="More opportunities to observe how other teachers are integrating technology;"/>
    <s v="Never"/>
    <s v="Never"/>
    <s v="1-2 times this year"/>
    <s v="1-2 times this year"/>
    <s v="Never"/>
    <s v="Never"/>
    <s v="I just didn't think about it."/>
    <s v="She helped me put links to my newsletter onto my clever site."/>
    <s v="Reading;Math;"/>
    <x v="1"/>
    <x v="1"/>
    <x v="0"/>
    <n v="3"/>
    <m/>
  </r>
  <r>
    <n v="347"/>
    <d v="2023-06-07T10:51:18"/>
    <d v="2023-06-07T10:56:15"/>
    <s v="anonymous"/>
    <m/>
    <s v="Grand Ridge"/>
    <x v="2"/>
    <s v="Classroom teacher"/>
    <s v="Intermediate"/>
    <s v="Growing confidence"/>
    <s v="Not confident"/>
    <s v="Growing confidence"/>
    <s v="Growing confidence"/>
    <s v="Not confident"/>
    <s v="Growing confidence"/>
    <s v="More training on designing lessons/units that integrate technology;More opportunities to observe how other teachers are integrating technology;"/>
    <s v="Never"/>
    <s v="Never"/>
    <s v="Never"/>
    <s v="Never"/>
    <s v="Never"/>
    <s v="Never"/>
    <s v="Surviving the regular school year and it's basics requirements.  No bandwidth to explore extended practices this year. "/>
    <s v="N/A"/>
    <s v="Social Studies;Science;Writing;"/>
    <x v="0"/>
    <x v="1"/>
    <x v="0"/>
    <n v="3"/>
    <m/>
  </r>
  <r>
    <n v="348"/>
    <d v="2023-06-07T11:15:47"/>
    <d v="2023-06-07T14:01:13"/>
    <s v="anonymous"/>
    <m/>
    <s v="Apollo"/>
    <x v="0"/>
    <s v="Support teacher (LRC 1 or 2, TLAP, SAGE, MLL)"/>
    <s v="Advanced"/>
    <s v="Growing confidence"/>
    <s v="Confident"/>
    <s v="Confident"/>
    <s v="Confident"/>
    <s v="Confident"/>
    <s v="Confident"/>
    <s v="More opportunities to observe how other teachers are integrating technology;More training on designing lessons/units that integrate technology;"/>
    <s v="Never"/>
    <s v="5 or more times this year"/>
    <s v="1-2 times this year"/>
    <s v="Never"/>
    <s v="Never"/>
    <s v="Never"/>
    <s v="I don't have my own classroom "/>
    <s v="By answering any tech question!"/>
    <s v="Math;Science;"/>
    <x v="1"/>
    <x v="0"/>
    <x v="0"/>
    <n v="3"/>
    <m/>
  </r>
  <r>
    <n v="349"/>
    <d v="2023-06-07T15:04:59"/>
    <d v="2023-06-07T15:08:58"/>
    <s v="anonymous"/>
    <m/>
    <s v="Clark"/>
    <x v="0"/>
    <s v="Specialist (Library, PE, Music, SLP, OT, PT, Counselor)"/>
    <s v="Intermediate"/>
    <s v="Growing confidence"/>
    <s v="Confident"/>
    <s v="Growing confidence"/>
    <s v="Growing confidence"/>
    <s v="Growing confidence"/>
    <s v="Growing confidence"/>
    <s v="More training for how to utilize tech efficiently in specialist areas.;"/>
    <s v="Never"/>
    <s v="1-2 times this year"/>
    <s v="1-2 times this year"/>
    <s v="Never"/>
    <s v="Never"/>
    <s v="Never"/>
    <s v="Being a specialist, some of these don't apply or there isn't time or enough support to do them."/>
    <m/>
    <s v="I am able to integrate technology in all areas as needed.;"/>
    <x v="0"/>
    <x v="0"/>
    <x v="0"/>
    <n v="3"/>
    <m/>
  </r>
  <r>
    <n v="350"/>
    <d v="2023-06-07T16:56:35"/>
    <d v="2023-06-07T17:01:07"/>
    <s v="anonymous"/>
    <m/>
    <s v="Discovery"/>
    <x v="2"/>
    <s v="Classroom teacher"/>
    <s v="Intermediate"/>
    <s v="Growing confidence"/>
    <s v="Growing confidence"/>
    <s v="Not confident"/>
    <s v="Not confident"/>
    <s v="Growing confidence"/>
    <s v="Not confident"/>
    <s v="More opportunities to observe how other teachers are integrating technology;More training on designing lessons/units that integrate technology;"/>
    <s v="3-4 times this year"/>
    <s v="3-4 times this year"/>
    <s v="3-4 times this year"/>
    <s v="1-2 times this year"/>
    <s v="1-2 times this year"/>
    <s v="3-4 times this year"/>
    <m/>
    <s v="She came in and taught a few lessons. It was a lot of fun and my class really enjoyed learning new technology. "/>
    <s v="Science;Social Studies;"/>
    <x v="1"/>
    <x v="1"/>
    <x v="1"/>
    <n v="4"/>
    <s v="Continue to have classes and informing us on new technology that is possible to us."/>
  </r>
  <r>
    <n v="351"/>
    <d v="2023-06-08T11:47:34"/>
    <d v="2023-06-08T13:41:04"/>
    <s v="anonymous"/>
    <m/>
    <s v="Cedar Trails"/>
    <x v="3"/>
    <s v="Classroom teacher"/>
    <s v="Advanced"/>
    <s v="Growing confidence"/>
    <s v="Confident"/>
    <s v="Confident"/>
    <s v="Growing confidence"/>
    <s v="Growing confidence"/>
    <s v="Growing confidence"/>
    <s v="More opportunities to observe how other teachers are integrating technology;More opportunities to learn about new programs/integration ideas and how they help remove barriers with the UDL lens (managing different needs like Hicap efficiently);"/>
    <s v="Never"/>
    <s v="Never"/>
    <s v="1-2 times this year"/>
    <s v="Never"/>
    <s v="Never"/>
    <s v="Never"/>
    <s v="Our Tech TOSA is great!! I just did not need her support in the basics of book creator, teams, etc.  If a TOSA sends out an email, I'm good to go. I generally can figure out/problem solve on my own. "/>
    <s v="I contacted my Tech TOSA a couple times when technology was glitchy. For example, our DyKnow is still not working so I contacted her for support. There wasn't anything on my end that I could do. "/>
    <s v="I am able to integrate technology in all areas as needed.;"/>
    <x v="1"/>
    <x v="1"/>
    <x v="0"/>
    <n v="1"/>
    <s v="I appreciated this year that PD was not the basics over again. We just did SO much teacher tech learning while Covid teaching so most people did not need to go over learning systems.  I appreciated that there was a wide range of options/levels for people to dig into during the modules.  I like being in like-teams so that we could share ideas or collaborate together.  _x000a__x000a_Next year, I want to continue to build my UDL toolkit. My goal is to increase student ownership, management of self, and student expression. _x000a__x000a_I get excited when learning about new tech tools and how they can be tried out in the classroom.  For example, I really liked trying out the Reading Progress in Teams this year to support fluency.  Students loved collaborating and creating on Canva. Kahoot is coming out with Puzzles. My students tried it out and then thought it would be a good fit for 2nd graders learning multiplication. They then went down to a buddy class and helped them practice their multiplication using the new adaptive program. This helped the second grade students and also the teacher feel like it was worthwhile, manageable, etc.  I'm interested in how to not use tech just to say we integrated it, but that it is removing barriers for students._x000a__x000a_I'm curious about AI and how teachers can utilize AI to be more efficient. There are so many new websites that teachers online talk about. I'm also curious how we can use AI with students- how do we prepare them for their AI lives? How much should students use? "/>
  </r>
  <r>
    <n v="352"/>
    <d v="2023-06-08T16:21:41"/>
    <d v="2023-06-08T16:38:18"/>
    <s v="anonymous"/>
    <m/>
    <s v="Apollo"/>
    <x v="3"/>
    <s v="Classroom teacher"/>
    <s v="Intermediate"/>
    <s v="Growing confidence"/>
    <s v="Confident"/>
    <s v="Confident"/>
    <s v="Growing confidence"/>
    <s v="Confident"/>
    <s v="Growing confidence"/>
    <s v="More examples related to grade-level content and time to create by collaborating with colleagues.;"/>
    <s v="1-2 times this year"/>
    <s v="3-4 times this year"/>
    <s v="3-4 times this year"/>
    <s v="1-2 times this year"/>
    <s v="3-4 times this year"/>
    <s v="Never"/>
    <s v="I was comfortable handling it on my own."/>
    <s v="Troubleshooting of glitches with technology"/>
    <s v="I am able to integrate technology in all areas as needed.;"/>
    <x v="1"/>
    <x v="1"/>
    <x v="1"/>
    <n v="2"/>
    <s v="Within the category of basic tech skills, not all of my students are proficient using 10 fingers to type."/>
  </r>
  <r>
    <n v="353"/>
    <d v="2023-06-09T15:22:41"/>
    <d v="2023-06-09T15:24:06"/>
    <s v="anonymous"/>
    <m/>
    <s v="Discovery"/>
    <x v="3"/>
    <s v="Classroom teacher"/>
    <s v="Intermediate"/>
    <s v="Growing confidence"/>
    <s v="Confident"/>
    <s v="Confident"/>
    <s v="Growing confidence"/>
    <s v="Confident"/>
    <s v="Confident"/>
    <s v="More opportunities to observe how other teachers are integrating technology;"/>
    <s v="1-2 times this year"/>
    <s v="1-2 times this year"/>
    <s v="1-2 times this year"/>
    <s v="1-2 times this year"/>
    <s v="1-2 times this year"/>
    <s v="1-2 times this year"/>
    <m/>
    <m/>
    <s v="Math;Social Studies;Writing;"/>
    <x v="1"/>
    <x v="1"/>
    <x v="1"/>
    <n v="3"/>
    <m/>
  </r>
  <r>
    <n v="354"/>
    <d v="2023-06-12T08:18:11"/>
    <d v="2023-06-12T08:21:31"/>
    <s v="anonymous"/>
    <m/>
    <s v="Discovery"/>
    <x v="2"/>
    <s v="Classroom teacher"/>
    <s v="Intermediate"/>
    <s v="Growing confidence"/>
    <s v="Growing confidence"/>
    <s v="Confident"/>
    <s v="Not confident"/>
    <s v="Growing confidence"/>
    <s v="Growing confidence"/>
    <s v="More computers in my classroom;"/>
    <s v="Never"/>
    <s v="Never"/>
    <s v="Never"/>
    <s v="Never"/>
    <s v="Never"/>
    <s v="Never"/>
    <s v="Didn't feel I needed help."/>
    <s v="Trying to get access to more computers in my classroom."/>
    <s v="I am able to integrate technology in all areas as needed.;"/>
    <x v="2"/>
    <x v="0"/>
    <x v="0"/>
    <n v="2"/>
    <s v="Please try to get 1st grade and Kindergarten 1-1 computers."/>
  </r>
  <r>
    <m/>
    <m/>
    <m/>
    <m/>
    <m/>
    <m/>
    <x v="4"/>
    <m/>
    <m/>
    <m/>
    <m/>
    <m/>
    <m/>
    <m/>
    <m/>
    <m/>
    <m/>
    <m/>
    <m/>
    <m/>
    <m/>
    <m/>
    <m/>
    <m/>
    <m/>
    <x v="3"/>
    <x v="3"/>
    <x v="3"/>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5">
  <r>
    <x v="0"/>
    <x v="0"/>
    <s v="Classroom teacher"/>
    <x v="0"/>
    <x v="0"/>
    <x v="0"/>
    <x v="0"/>
    <x v="0"/>
    <x v="0"/>
    <x v="0"/>
    <x v="0"/>
    <x v="0"/>
    <x v="0"/>
    <x v="0"/>
    <x v="0"/>
    <x v="0"/>
    <x v="0"/>
    <s v="dd"/>
    <s v="dd"/>
    <s v="Math;"/>
    <s v="Not Proficient"/>
    <s v="Not Proficient"/>
    <s v="Not Proficient"/>
    <x v="0"/>
    <x v="0"/>
  </r>
  <r>
    <x v="1"/>
    <x v="1"/>
    <s v="Support teacher (LRC 1 or 2, TLAP, SAGE, MLL)"/>
    <x v="1"/>
    <x v="1"/>
    <x v="1"/>
    <x v="1"/>
    <x v="1"/>
    <x v="1"/>
    <x v="1"/>
    <x v="1"/>
    <x v="1"/>
    <x v="1"/>
    <x v="1"/>
    <x v="1"/>
    <x v="1"/>
    <x v="1"/>
    <m/>
    <m/>
    <s v="Reading;"/>
    <s v="Emerging"/>
    <s v="Emerging"/>
    <s v="Emerging"/>
    <x v="1"/>
    <x v="0"/>
  </r>
  <r>
    <x v="0"/>
    <x v="2"/>
    <s v="Classroom teacher"/>
    <x v="1"/>
    <x v="1"/>
    <x v="1"/>
    <x v="2"/>
    <x v="1"/>
    <x v="2"/>
    <x v="1"/>
    <x v="2"/>
    <x v="0"/>
    <x v="0"/>
    <x v="1"/>
    <x v="2"/>
    <x v="0"/>
    <x v="0"/>
    <s v="There is so much to do just to teach the curriculum to young kids.  Not having 1:1 devices."/>
    <m/>
    <s v="Social Studies;Science;"/>
    <s v="Proficient"/>
    <s v="Proficient"/>
    <s v="Emerging"/>
    <x v="0"/>
    <x v="0"/>
  </r>
  <r>
    <x v="2"/>
    <x v="0"/>
    <s v="Classroom teacher"/>
    <x v="1"/>
    <x v="1"/>
    <x v="1"/>
    <x v="1"/>
    <x v="1"/>
    <x v="1"/>
    <x v="1"/>
    <x v="3"/>
    <x v="1"/>
    <x v="0"/>
    <x v="1"/>
    <x v="0"/>
    <x v="0"/>
    <x v="0"/>
    <s v="time"/>
    <s v="during her staff trainings"/>
    <s v="I am able to integrate technology in all areas as needed.;"/>
    <s v="Emerging"/>
    <s v="Emerging"/>
    <s v="Emerging"/>
    <x v="0"/>
    <x v="1"/>
  </r>
  <r>
    <x v="3"/>
    <x v="1"/>
    <s v="Support teacher (LRC 1 or 2, TLAP, SAGE, MLL)"/>
    <x v="1"/>
    <x v="2"/>
    <x v="2"/>
    <x v="2"/>
    <x v="2"/>
    <x v="1"/>
    <x v="1"/>
    <x v="4"/>
    <x v="0"/>
    <x v="2"/>
    <x v="1"/>
    <x v="2"/>
    <x v="0"/>
    <x v="0"/>
    <s v="Not necessary"/>
    <m/>
    <s v="Reading;"/>
    <s v="Proficient"/>
    <s v="Emerging"/>
    <s v="Emerging"/>
    <x v="2"/>
    <x v="0"/>
  </r>
  <r>
    <x v="1"/>
    <x v="1"/>
    <s v="Specialist (Library, PE, Music, SLP, OT, PT, Counselor)"/>
    <x v="1"/>
    <x v="1"/>
    <x v="1"/>
    <x v="1"/>
    <x v="1"/>
    <x v="1"/>
    <x v="2"/>
    <x v="3"/>
    <x v="0"/>
    <x v="2"/>
    <x v="0"/>
    <x v="0"/>
    <x v="0"/>
    <x v="0"/>
    <s v="Being a Specialist, many of these questions don't apply to me."/>
    <m/>
    <s v="I am able to integrate technology in all areas as needed.;"/>
    <s v="Emerging"/>
    <s v="Emerging"/>
    <s v="Emerging"/>
    <x v="0"/>
    <x v="0"/>
  </r>
  <r>
    <x v="4"/>
    <x v="3"/>
    <s v="Classroom teacher"/>
    <x v="1"/>
    <x v="1"/>
    <x v="2"/>
    <x v="2"/>
    <x v="2"/>
    <x v="2"/>
    <x v="2"/>
    <x v="5"/>
    <x v="1"/>
    <x v="2"/>
    <x v="1"/>
    <x v="0"/>
    <x v="0"/>
    <x v="0"/>
    <s v="TIME- Must get all the curriculum in- there isn't much time to do it ALL!!!"/>
    <s v="It was difficult when she was here only one day a week.  "/>
    <s v="Social Studies;"/>
    <s v="Emerging"/>
    <s v="Proficient"/>
    <s v="Emerging"/>
    <x v="0"/>
    <x v="2"/>
  </r>
  <r>
    <x v="5"/>
    <x v="0"/>
    <s v="Classroom teacher"/>
    <x v="2"/>
    <x v="2"/>
    <x v="2"/>
    <x v="2"/>
    <x v="1"/>
    <x v="1"/>
    <x v="2"/>
    <x v="5"/>
    <x v="1"/>
    <x v="1"/>
    <x v="1"/>
    <x v="2"/>
    <x v="2"/>
    <x v="2"/>
    <m/>
    <m/>
    <s v="Science;Social Studies;Writing;"/>
    <s v="Proficient"/>
    <s v="Proficient"/>
    <s v="Proficient"/>
    <x v="0"/>
    <x v="0"/>
  </r>
  <r>
    <x v="6"/>
    <x v="3"/>
    <s v="Classroom teacher"/>
    <x v="2"/>
    <x v="2"/>
    <x v="2"/>
    <x v="2"/>
    <x v="2"/>
    <x v="2"/>
    <x v="2"/>
    <x v="6"/>
    <x v="0"/>
    <x v="1"/>
    <x v="2"/>
    <x v="2"/>
    <x v="2"/>
    <x v="2"/>
    <m/>
    <m/>
    <s v="I am able to integrate technology in all areas as needed.;"/>
    <s v="Proficient"/>
    <s v="Proficient"/>
    <s v="Proficient"/>
    <x v="0"/>
    <x v="0"/>
  </r>
  <r>
    <x v="2"/>
    <x v="1"/>
    <s v="Support teacher (LRC 1 or 2, TLAP, SAGE, MLL)"/>
    <x v="2"/>
    <x v="2"/>
    <x v="2"/>
    <x v="2"/>
    <x v="2"/>
    <x v="2"/>
    <x v="2"/>
    <x v="5"/>
    <x v="1"/>
    <x v="2"/>
    <x v="1"/>
    <x v="2"/>
    <x v="0"/>
    <x v="2"/>
    <s v="I didn't need support with accessing or analyzing data- I was able to do this on my own or with my data teams.  Tech TOSAs were a great resource during data team meetings though (both MTSS Tier 1 and Tier 2)"/>
    <m/>
    <s v="I am able to integrate technology in all areas as needed.;"/>
    <s v="Emerging"/>
    <s v="Emerging"/>
    <s v="Emerging"/>
    <x v="0"/>
    <x v="3"/>
  </r>
  <r>
    <x v="4"/>
    <x v="0"/>
    <s v="Classroom teacher"/>
    <x v="1"/>
    <x v="1"/>
    <x v="2"/>
    <x v="2"/>
    <x v="2"/>
    <x v="2"/>
    <x v="2"/>
    <x v="6"/>
    <x v="0"/>
    <x v="3"/>
    <x v="1"/>
    <x v="2"/>
    <x v="2"/>
    <x v="2"/>
    <s v="Establishing routines and classroom expectations with this particular group didn't work to invite another person in in the fall when I would have used the tech TOSA"/>
    <s v="professional develeopment"/>
    <s v="I am able to integrate technology in all areas as needed.;"/>
    <s v="Proficient"/>
    <s v="Emerging"/>
    <s v="Emerging"/>
    <x v="1"/>
    <x v="0"/>
  </r>
  <r>
    <x v="7"/>
    <x v="0"/>
    <s v="Classroom teacher"/>
    <x v="0"/>
    <x v="1"/>
    <x v="1"/>
    <x v="1"/>
    <x v="1"/>
    <x v="1"/>
    <x v="1"/>
    <x v="6"/>
    <x v="1"/>
    <x v="2"/>
    <x v="1"/>
    <x v="2"/>
    <x v="2"/>
    <x v="2"/>
    <m/>
    <m/>
    <s v="I am able to integrate technology in all areas as needed.;"/>
    <s v="Proficient"/>
    <s v="Emerging"/>
    <s v="Emerging"/>
    <x v="0"/>
    <x v="0"/>
  </r>
  <r>
    <x v="8"/>
    <x v="1"/>
    <s v="Support teacher (LRC 1 or 2, TLAP, SAGE, MLL)"/>
    <x v="1"/>
    <x v="2"/>
    <x v="2"/>
    <x v="2"/>
    <x v="2"/>
    <x v="2"/>
    <x v="2"/>
    <x v="7"/>
    <x v="0"/>
    <x v="3"/>
    <x v="2"/>
    <x v="1"/>
    <x v="1"/>
    <x v="0"/>
    <s v="Not directly applicable in my current role or I did not need support integrating technology in this way."/>
    <s v="Consulting for questions regarding iReady accessibility features for various students. "/>
    <s v="Math;Science;Social Studies;"/>
    <s v="Proficient"/>
    <s v="Proficient"/>
    <s v="Proficient"/>
    <x v="3"/>
    <x v="0"/>
  </r>
  <r>
    <x v="2"/>
    <x v="2"/>
    <s v="Classroom teacher"/>
    <x v="0"/>
    <x v="1"/>
    <x v="1"/>
    <x v="1"/>
    <x v="1"/>
    <x v="1"/>
    <x v="1"/>
    <x v="8"/>
    <x v="2"/>
    <x v="0"/>
    <x v="1"/>
    <x v="2"/>
    <x v="0"/>
    <x v="0"/>
    <s v="time"/>
    <s v="My TOSA was supportive of any questions and willingly came into the classroom to teach lessons and teach me at the same time."/>
    <s v="I am able to integrate technology in all areas as needed.;"/>
    <s v="Proficient"/>
    <s v="Proficient"/>
    <s v="Proficient"/>
    <x v="4"/>
    <x v="0"/>
  </r>
  <r>
    <x v="1"/>
    <x v="2"/>
    <s v="Classroom teacher"/>
    <x v="0"/>
    <x v="1"/>
    <x v="1"/>
    <x v="1"/>
    <x v="1"/>
    <x v="1"/>
    <x v="1"/>
    <x v="6"/>
    <x v="0"/>
    <x v="2"/>
    <x v="1"/>
    <x v="0"/>
    <x v="2"/>
    <x v="0"/>
    <m/>
    <m/>
    <s v="Social Studies;"/>
    <s v="Emerging"/>
    <s v="Emerging"/>
    <s v="Emerging"/>
    <x v="1"/>
    <x v="0"/>
  </r>
  <r>
    <x v="4"/>
    <x v="3"/>
    <s v="Classroom teacher"/>
    <x v="2"/>
    <x v="2"/>
    <x v="2"/>
    <x v="2"/>
    <x v="2"/>
    <x v="2"/>
    <x v="2"/>
    <x v="6"/>
    <x v="2"/>
    <x v="2"/>
    <x v="2"/>
    <x v="0"/>
    <x v="2"/>
    <x v="0"/>
    <s v="Time and availability"/>
    <s v="Email, conversation"/>
    <s v="I am able to integrate technology in all areas as needed.;"/>
    <s v="Proficient"/>
    <s v="Proficient"/>
    <s v="Proficient"/>
    <x v="0"/>
    <x v="0"/>
  </r>
  <r>
    <x v="4"/>
    <x v="2"/>
    <s v="Classroom teacher"/>
    <x v="0"/>
    <x v="1"/>
    <x v="1"/>
    <x v="1"/>
    <x v="1"/>
    <x v="1"/>
    <x v="1"/>
    <x v="9"/>
    <x v="1"/>
    <x v="2"/>
    <x v="1"/>
    <x v="2"/>
    <x v="2"/>
    <x v="2"/>
    <m/>
    <m/>
    <s v="I am able to integrate technology in all areas as needed.;"/>
    <s v="Proficient"/>
    <s v="Proficient"/>
    <s v="Emerging"/>
    <x v="4"/>
    <x v="0"/>
  </r>
  <r>
    <x v="9"/>
    <x v="2"/>
    <s v="Classroom teacher"/>
    <x v="2"/>
    <x v="2"/>
    <x v="2"/>
    <x v="2"/>
    <x v="2"/>
    <x v="1"/>
    <x v="2"/>
    <x v="10"/>
    <x v="0"/>
    <x v="2"/>
    <x v="0"/>
    <x v="2"/>
    <x v="0"/>
    <x v="0"/>
    <s v="I was able to figure things out on my own or ask a teammates"/>
    <m/>
    <s v="I am able to integrate technology in all areas as needed.;"/>
    <s v="Proficient"/>
    <s v="Proficient"/>
    <s v="Emerging"/>
    <x v="0"/>
    <x v="4"/>
  </r>
  <r>
    <x v="7"/>
    <x v="1"/>
    <s v="Specialist (Library, PE, Music, SLP, OT, PT, Counselor)"/>
    <x v="1"/>
    <x v="1"/>
    <x v="1"/>
    <x v="2"/>
    <x v="1"/>
    <x v="1"/>
    <x v="2"/>
    <x v="11"/>
    <x v="0"/>
    <x v="1"/>
    <x v="1"/>
    <x v="0"/>
    <x v="0"/>
    <x v="0"/>
    <s v="We do not have equipment in the gyms"/>
    <s v="PDs"/>
    <s v="I am able to integrate technology in all areas as needed.;"/>
    <s v="Emerging"/>
    <s v="Emerging"/>
    <s v="Emerging"/>
    <x v="3"/>
    <x v="0"/>
  </r>
  <r>
    <x v="7"/>
    <x v="1"/>
    <s v="Support teacher (LRC 1 or 2, TLAP, SAGE, MLL)"/>
    <x v="1"/>
    <x v="1"/>
    <x v="0"/>
    <x v="2"/>
    <x v="0"/>
    <x v="2"/>
    <x v="1"/>
    <x v="6"/>
    <x v="0"/>
    <x v="0"/>
    <x v="0"/>
    <x v="0"/>
    <x v="0"/>
    <x v="0"/>
    <s v="I do not have my own classroom, but a caseload of students that I support throughout the building. I also do not have a class set of laptops set aside just for my use. It is difficult to use technology for creative purposes without student laptops."/>
    <s v="She was instrumental during our trainings, giving us helpful information about all the tools available to the district. Her trainings and ideas came from her wealth of knowledge and experience teaching students, and from her GLAD background. "/>
    <s v="Math;Social Studies;"/>
    <s v="Emerging"/>
    <s v="Emerging"/>
    <s v="Not Proficient"/>
    <x v="0"/>
    <x v="5"/>
  </r>
  <r>
    <x v="4"/>
    <x v="0"/>
    <s v="Classroom teacher"/>
    <x v="0"/>
    <x v="1"/>
    <x v="1"/>
    <x v="0"/>
    <x v="0"/>
    <x v="1"/>
    <x v="1"/>
    <x v="6"/>
    <x v="1"/>
    <x v="0"/>
    <x v="0"/>
    <x v="2"/>
    <x v="0"/>
    <x v="0"/>
    <m/>
    <m/>
    <s v="Math;Writing;"/>
    <s v="Not Proficient"/>
    <s v="Not Proficient"/>
    <s v="Not Proficient"/>
    <x v="1"/>
    <x v="0"/>
  </r>
  <r>
    <x v="10"/>
    <x v="2"/>
    <s v="Classroom teacher"/>
    <x v="0"/>
    <x v="1"/>
    <x v="0"/>
    <x v="0"/>
    <x v="1"/>
    <x v="1"/>
    <x v="1"/>
    <x v="6"/>
    <x v="0"/>
    <x v="2"/>
    <x v="0"/>
    <x v="0"/>
    <x v="0"/>
    <x v="0"/>
    <m/>
    <m/>
    <s v="Writing;"/>
    <s v="Emerging"/>
    <s v="Emerging"/>
    <s v="Not Proficient"/>
    <x v="0"/>
    <x v="0"/>
  </r>
  <r>
    <x v="1"/>
    <x v="1"/>
    <s v="Specialist (Library, PE, Music, SLP, OT, PT, Counselor)"/>
    <x v="1"/>
    <x v="1"/>
    <x v="1"/>
    <x v="2"/>
    <x v="1"/>
    <x v="1"/>
    <x v="1"/>
    <x v="12"/>
    <x v="1"/>
    <x v="2"/>
    <x v="1"/>
    <x v="2"/>
    <x v="0"/>
    <x v="2"/>
    <m/>
    <s v="out of scope of practice"/>
    <s v="Math;"/>
    <s v="Emerging"/>
    <s v="Emerging"/>
    <s v="Emerging"/>
    <x v="0"/>
    <x v="6"/>
  </r>
  <r>
    <x v="5"/>
    <x v="0"/>
    <s v="Classroom teacher"/>
    <x v="1"/>
    <x v="2"/>
    <x v="1"/>
    <x v="2"/>
    <x v="1"/>
    <x v="1"/>
    <x v="2"/>
    <x v="13"/>
    <x v="0"/>
    <x v="2"/>
    <x v="1"/>
    <x v="1"/>
    <x v="2"/>
    <x v="2"/>
    <m/>
    <s v="Setting up i-pads for additional one to one usage in Kindergarten"/>
    <s v="I am able to integrate technology in all areas as needed.;"/>
    <s v="Proficient"/>
    <s v="Emerging"/>
    <s v="Emerging"/>
    <x v="4"/>
    <x v="0"/>
  </r>
  <r>
    <x v="5"/>
    <x v="0"/>
    <s v="Classroom teacher"/>
    <x v="1"/>
    <x v="1"/>
    <x v="0"/>
    <x v="1"/>
    <x v="0"/>
    <x v="0"/>
    <x v="0"/>
    <x v="6"/>
    <x v="1"/>
    <x v="1"/>
    <x v="1"/>
    <x v="2"/>
    <x v="2"/>
    <x v="2"/>
    <m/>
    <m/>
    <s v="Writing;"/>
    <s v="Emerging"/>
    <s v="Emerging"/>
    <s v="Emerging"/>
    <x v="1"/>
    <x v="0"/>
  </r>
  <r>
    <x v="11"/>
    <x v="0"/>
    <s v="Classroom teacher"/>
    <x v="1"/>
    <x v="1"/>
    <x v="1"/>
    <x v="1"/>
    <x v="1"/>
    <x v="1"/>
    <x v="1"/>
    <x v="14"/>
    <x v="0"/>
    <x v="0"/>
    <x v="2"/>
    <x v="2"/>
    <x v="0"/>
    <x v="0"/>
    <s v="time and long list of to dos"/>
    <m/>
    <s v="Social Studies;I am able to integrate technology in all areas as needed.;"/>
    <s v="Not Proficient"/>
    <s v="Not Proficient"/>
    <s v="Not Proficient"/>
    <x v="1"/>
    <x v="0"/>
  </r>
  <r>
    <x v="9"/>
    <x v="2"/>
    <s v="Classroom teacher"/>
    <x v="1"/>
    <x v="1"/>
    <x v="1"/>
    <x v="1"/>
    <x v="2"/>
    <x v="1"/>
    <x v="1"/>
    <x v="15"/>
    <x v="0"/>
    <x v="2"/>
    <x v="1"/>
    <x v="0"/>
    <x v="0"/>
    <x v="0"/>
    <m/>
    <m/>
    <s v="Reading;"/>
    <s v="Proficient"/>
    <s v="Proficient"/>
    <s v="Proficient"/>
    <x v="4"/>
    <x v="0"/>
  </r>
  <r>
    <x v="12"/>
    <x v="1"/>
    <s v="Support teacher (LRC 1 or 2, TLAP, SAGE, MLL)"/>
    <x v="1"/>
    <x v="1"/>
    <x v="1"/>
    <x v="1"/>
    <x v="1"/>
    <x v="1"/>
    <x v="1"/>
    <x v="16"/>
    <x v="0"/>
    <x v="2"/>
    <x v="0"/>
    <x v="2"/>
    <x v="0"/>
    <x v="0"/>
    <s v="They do not always apply to my role"/>
    <m/>
    <s v="Reading;"/>
    <s v="Emerging"/>
    <s v="Emerging"/>
    <s v="Emerging"/>
    <x v="0"/>
    <x v="7"/>
  </r>
  <r>
    <x v="9"/>
    <x v="3"/>
    <s v="Classroom teacher"/>
    <x v="2"/>
    <x v="1"/>
    <x v="2"/>
    <x v="2"/>
    <x v="2"/>
    <x v="2"/>
    <x v="2"/>
    <x v="6"/>
    <x v="0"/>
    <x v="0"/>
    <x v="0"/>
    <x v="0"/>
    <x v="0"/>
    <x v="0"/>
    <s v="I feel proficient and confident teaching with technology"/>
    <m/>
    <s v="I am able to integrate technology in all areas as needed.;"/>
    <s v="Proficient"/>
    <s v="Proficient"/>
    <s v="Emerging"/>
    <x v="2"/>
    <x v="0"/>
  </r>
  <r>
    <x v="13"/>
    <x v="3"/>
    <s v="Classroom teacher"/>
    <x v="1"/>
    <x v="1"/>
    <x v="2"/>
    <x v="2"/>
    <x v="2"/>
    <x v="1"/>
    <x v="2"/>
    <x v="3"/>
    <x v="0"/>
    <x v="1"/>
    <x v="1"/>
    <x v="2"/>
    <x v="2"/>
    <x v="2"/>
    <s v="I just haven't had time to have our tech TOSA in my class this year. I have in the past."/>
    <s v="Email, and general converstation with support around technogoly in the classroom. "/>
    <s v="I am able to integrate technology in all areas as needed.;"/>
    <s v="Proficient"/>
    <s v="Proficient"/>
    <s v="Proficient"/>
    <x v="4"/>
    <x v="8"/>
  </r>
  <r>
    <x v="10"/>
    <x v="0"/>
    <s v="Classroom teacher"/>
    <x v="1"/>
    <x v="1"/>
    <x v="1"/>
    <x v="1"/>
    <x v="1"/>
    <x v="1"/>
    <x v="1"/>
    <x v="13"/>
    <x v="1"/>
    <x v="2"/>
    <x v="0"/>
    <x v="0"/>
    <x v="2"/>
    <x v="2"/>
    <m/>
    <m/>
    <s v="Social Studies;"/>
    <s v="Proficient"/>
    <s v="Proficient"/>
    <s v="Emerging"/>
    <x v="0"/>
    <x v="0"/>
  </r>
  <r>
    <x v="8"/>
    <x v="0"/>
    <s v="Classroom teacher"/>
    <x v="1"/>
    <x v="1"/>
    <x v="1"/>
    <x v="2"/>
    <x v="0"/>
    <x v="1"/>
    <x v="1"/>
    <x v="17"/>
    <x v="2"/>
    <x v="2"/>
    <x v="3"/>
    <x v="2"/>
    <x v="0"/>
    <x v="0"/>
    <s v="Not enough time"/>
    <s v="Dawn helped my students to use Seesaw"/>
    <s v="Writing;"/>
    <s v="Proficient"/>
    <s v="Proficient"/>
    <s v="Proficient"/>
    <x v="0"/>
    <x v="0"/>
  </r>
  <r>
    <x v="2"/>
    <x v="2"/>
    <s v="Classroom teacher"/>
    <x v="2"/>
    <x v="1"/>
    <x v="1"/>
    <x v="1"/>
    <x v="1"/>
    <x v="1"/>
    <x v="1"/>
    <x v="18"/>
    <x v="1"/>
    <x v="2"/>
    <x v="1"/>
    <x v="2"/>
    <x v="2"/>
    <x v="2"/>
    <m/>
    <s v="bots etc "/>
    <s v="Writing;Social Studies;Science;"/>
    <s v="Proficient"/>
    <s v="Proficient"/>
    <s v="Emerging"/>
    <x v="4"/>
    <x v="0"/>
  </r>
  <r>
    <x v="6"/>
    <x v="2"/>
    <s v="Classroom teacher"/>
    <x v="1"/>
    <x v="1"/>
    <x v="1"/>
    <x v="2"/>
    <x v="1"/>
    <x v="1"/>
    <x v="1"/>
    <x v="5"/>
    <x v="1"/>
    <x v="2"/>
    <x v="1"/>
    <x v="2"/>
    <x v="0"/>
    <x v="2"/>
    <s v="I have had many PD's on analyzing student data. "/>
    <s v="NA"/>
    <s v="Math;"/>
    <s v="Proficient"/>
    <s v="Proficient"/>
    <s v="Emerging"/>
    <x v="4"/>
    <x v="0"/>
  </r>
  <r>
    <x v="0"/>
    <x v="3"/>
    <s v="Classroom teacher"/>
    <x v="0"/>
    <x v="0"/>
    <x v="0"/>
    <x v="0"/>
    <x v="1"/>
    <x v="1"/>
    <x v="0"/>
    <x v="19"/>
    <x v="1"/>
    <x v="2"/>
    <x v="1"/>
    <x v="2"/>
    <x v="2"/>
    <x v="2"/>
    <s v="N/A"/>
    <s v="By having them come into my classroom to teach students how to use Sway"/>
    <s v="Science;Math;Social Studies;"/>
    <s v="Proficient"/>
    <s v="Proficient"/>
    <s v="Proficient"/>
    <x v="1"/>
    <x v="0"/>
  </r>
  <r>
    <x v="6"/>
    <x v="3"/>
    <s v="Classroom teacher"/>
    <x v="1"/>
    <x v="2"/>
    <x v="2"/>
    <x v="1"/>
    <x v="1"/>
    <x v="1"/>
    <x v="1"/>
    <x v="6"/>
    <x v="1"/>
    <x v="3"/>
    <x v="2"/>
    <x v="1"/>
    <x v="2"/>
    <x v="0"/>
    <s v="Did not have the time available. "/>
    <s v="Whenever I had a question about a program's feature. "/>
    <s v="Math;"/>
    <s v="Proficient"/>
    <s v="Proficient"/>
    <s v="Proficient"/>
    <x v="0"/>
    <x v="0"/>
  </r>
  <r>
    <x v="14"/>
    <x v="1"/>
    <s v="Support teacher (LRC 1 or 2, TLAP, SAGE, MLL)"/>
    <x v="1"/>
    <x v="2"/>
    <x v="1"/>
    <x v="1"/>
    <x v="2"/>
    <x v="2"/>
    <x v="2"/>
    <x v="6"/>
    <x v="0"/>
    <x v="2"/>
    <x v="2"/>
    <x v="1"/>
    <x v="1"/>
    <x v="0"/>
    <s v="I feel comfortable with coding robotics and don't need support in it at this time.  I also am at schools for short periods of time and didn't need technology support. "/>
    <m/>
    <s v="I am able to integrate technology in all areas as needed.;"/>
    <s v="Proficient"/>
    <s v="Proficient"/>
    <s v="Proficient"/>
    <x v="4"/>
    <x v="9"/>
  </r>
  <r>
    <x v="8"/>
    <x v="2"/>
    <s v="Classroom teacher"/>
    <x v="1"/>
    <x v="1"/>
    <x v="1"/>
    <x v="1"/>
    <x v="1"/>
    <x v="1"/>
    <x v="1"/>
    <x v="20"/>
    <x v="1"/>
    <x v="3"/>
    <x v="1"/>
    <x v="2"/>
    <x v="2"/>
    <x v="2"/>
    <m/>
    <m/>
    <s v="I am able to integrate technology in all areas as needed.;"/>
    <s v="Proficient"/>
    <s v="Proficient"/>
    <s v="Emerging"/>
    <x v="0"/>
    <x v="0"/>
  </r>
  <r>
    <x v="5"/>
    <x v="2"/>
    <s v="Classroom teacher"/>
    <x v="1"/>
    <x v="1"/>
    <x v="1"/>
    <x v="1"/>
    <x v="1"/>
    <x v="0"/>
    <x v="1"/>
    <x v="9"/>
    <x v="1"/>
    <x v="0"/>
    <x v="1"/>
    <x v="1"/>
    <x v="2"/>
    <x v="0"/>
    <s v="Other activities/needs had higher priority"/>
    <m/>
    <s v="Science;Social Studies;"/>
    <s v="Proficient"/>
    <s v="Proficient"/>
    <s v="Proficient"/>
    <x v="1"/>
    <x v="0"/>
  </r>
  <r>
    <x v="2"/>
    <x v="2"/>
    <s v="Classroom teacher"/>
    <x v="1"/>
    <x v="0"/>
    <x v="1"/>
    <x v="1"/>
    <x v="1"/>
    <x v="1"/>
    <x v="1"/>
    <x v="21"/>
    <x v="1"/>
    <x v="0"/>
    <x v="1"/>
    <x v="0"/>
    <x v="0"/>
    <x v="0"/>
    <s v="Time!  I know it's a common refrain but the amount of planning we have taken up with PD and meetings greatly affects my ability to integrate anything new."/>
    <s v="N/A"/>
    <s v="Reading;"/>
    <s v="Emerging"/>
    <s v="Emerging"/>
    <s v="Emerging"/>
    <x v="4"/>
    <x v="10"/>
  </r>
  <r>
    <x v="4"/>
    <x v="3"/>
    <s v="Classroom teacher"/>
    <x v="1"/>
    <x v="1"/>
    <x v="1"/>
    <x v="1"/>
    <x v="1"/>
    <x v="1"/>
    <x v="1"/>
    <x v="6"/>
    <x v="0"/>
    <x v="2"/>
    <x v="1"/>
    <x v="2"/>
    <x v="2"/>
    <x v="0"/>
    <s v="Didn’t want to add more with robotics. We did do coding, but I didn’t consult with a TOSA on it. "/>
    <s v="Troubleshooting I-ready "/>
    <s v="I am able to integrate technology in all areas as needed.;"/>
    <s v="Proficient"/>
    <s v="Proficient"/>
    <s v="Proficient"/>
    <x v="1"/>
    <x v="11"/>
  </r>
  <r>
    <x v="10"/>
    <x v="2"/>
    <s v="Classroom teacher"/>
    <x v="1"/>
    <x v="2"/>
    <x v="1"/>
    <x v="2"/>
    <x v="2"/>
    <x v="2"/>
    <x v="2"/>
    <x v="3"/>
    <x v="0"/>
    <x v="0"/>
    <x v="0"/>
    <x v="0"/>
    <x v="0"/>
    <x v="0"/>
    <s v="I reached out to other people as resources."/>
    <m/>
    <s v="Science;"/>
    <s v="Emerging"/>
    <s v="Emerging"/>
    <s v="Emerging"/>
    <x v="4"/>
    <x v="0"/>
  </r>
  <r>
    <x v="0"/>
    <x v="2"/>
    <s v="Classroom teacher"/>
    <x v="2"/>
    <x v="1"/>
    <x v="1"/>
    <x v="1"/>
    <x v="2"/>
    <x v="2"/>
    <x v="2"/>
    <x v="2"/>
    <x v="0"/>
    <x v="1"/>
    <x v="1"/>
    <x v="2"/>
    <x v="0"/>
    <x v="0"/>
    <s v="I already have vast knowledge in computational thinking, computer science, robotics, and integration. I also know how to analyze and access reports from Homeroom and iReady.  "/>
    <s v="I needed help with getting Ally Learning up and running for one student. I really hope the district brings back the August Tech Day. It is easier for me to attend a full day in August then after or before school outside of contract hours. That is where I would also access the TOSA. "/>
    <s v="I am able to integrate technology in all areas as needed.;"/>
    <s v="Proficient"/>
    <s v="Proficient"/>
    <s v="Proficient"/>
    <x v="0"/>
    <x v="12"/>
  </r>
  <r>
    <x v="4"/>
    <x v="2"/>
    <s v="Classroom teacher"/>
    <x v="1"/>
    <x v="1"/>
    <x v="2"/>
    <x v="2"/>
    <x v="2"/>
    <x v="2"/>
    <x v="2"/>
    <x v="15"/>
    <x v="0"/>
    <x v="2"/>
    <x v="0"/>
    <x v="0"/>
    <x v="0"/>
    <x v="0"/>
    <s v="She was only in the building for one day and on those days she wasn't really available.  If I planned in advance maybe I would utilize her more. "/>
    <m/>
    <s v="Reading;Math;"/>
    <s v="Proficient"/>
    <s v="Proficient"/>
    <s v="Proficient"/>
    <x v="0"/>
    <x v="0"/>
  </r>
  <r>
    <x v="3"/>
    <x v="3"/>
    <s v="Classroom teacher"/>
    <x v="2"/>
    <x v="2"/>
    <x v="2"/>
    <x v="2"/>
    <x v="2"/>
    <x v="2"/>
    <x v="2"/>
    <x v="6"/>
    <x v="0"/>
    <x v="0"/>
    <x v="1"/>
    <x v="2"/>
    <x v="2"/>
    <x v="0"/>
    <s v="After meeting to plan, additional support didn't seem necessary. "/>
    <m/>
    <s v="Social Studies;I am able to integrate technology in all areas as needed.;"/>
    <s v="Proficient"/>
    <s v="Proficient"/>
    <s v="Emerging"/>
    <x v="0"/>
    <x v="0"/>
  </r>
  <r>
    <x v="4"/>
    <x v="0"/>
    <s v="Classroom teacher"/>
    <x v="1"/>
    <x v="1"/>
    <x v="1"/>
    <x v="1"/>
    <x v="1"/>
    <x v="1"/>
    <x v="1"/>
    <x v="22"/>
    <x v="0"/>
    <x v="2"/>
    <x v="0"/>
    <x v="0"/>
    <x v="0"/>
    <x v="0"/>
    <s v="Time to meet with my TOSA and time to spend learning about new resources. My TOSA is great and offered many times to meet, I just didn't take advantage of her offer. I liked the optional tech PD's over Zoom."/>
    <s v="I only interacted with her at our tech PD's. "/>
    <s v="Math;Social Studies;"/>
    <s v="Emerging"/>
    <s v="Emerging"/>
    <s v="Emerging"/>
    <x v="1"/>
    <x v="13"/>
  </r>
  <r>
    <x v="1"/>
    <x v="3"/>
    <s v="Classroom teacher"/>
    <x v="1"/>
    <x v="0"/>
    <x v="1"/>
    <x v="1"/>
    <x v="1"/>
    <x v="1"/>
    <x v="1"/>
    <x v="3"/>
    <x v="0"/>
    <x v="2"/>
    <x v="2"/>
    <x v="1"/>
    <x v="2"/>
    <x v="2"/>
    <s v="I didn't invite the TOSA in to model a lesson because I felt comfortable doing it myself after speaking with her about it."/>
    <s v="Exclusively via email or in person with questions. She was very eager to help and quick to respond to any questions."/>
    <s v="Social Studies;"/>
    <s v="Proficient"/>
    <s v="Proficient"/>
    <s v="Emerging"/>
    <x v="1"/>
    <x v="14"/>
  </r>
  <r>
    <x v="4"/>
    <x v="1"/>
    <s v="Specialist (Library, PE, Music, SLP, OT, PT, Counselor)"/>
    <x v="2"/>
    <x v="2"/>
    <x v="2"/>
    <x v="2"/>
    <x v="2"/>
    <x v="2"/>
    <x v="2"/>
    <x v="6"/>
    <x v="0"/>
    <x v="0"/>
    <x v="1"/>
    <x v="2"/>
    <x v="0"/>
    <x v="2"/>
    <s v="Proficient in tech so didn't necessarily need it"/>
    <m/>
    <s v="I am able to integrate technology in all areas as needed.;"/>
    <s v="Proficient"/>
    <s v="Emerging"/>
    <s v="Emerging"/>
    <x v="1"/>
    <x v="0"/>
  </r>
  <r>
    <x v="6"/>
    <x v="0"/>
    <s v="Classroom teacher"/>
    <x v="1"/>
    <x v="0"/>
    <x v="1"/>
    <x v="2"/>
    <x v="1"/>
    <x v="0"/>
    <x v="1"/>
    <x v="15"/>
    <x v="0"/>
    <x v="0"/>
    <x v="1"/>
    <x v="2"/>
    <x v="0"/>
    <x v="0"/>
    <m/>
    <m/>
    <s v="Reading;"/>
    <s v="Emerging"/>
    <s v="Emerging"/>
    <s v="Not Proficient"/>
    <x v="1"/>
    <x v="0"/>
  </r>
  <r>
    <x v="14"/>
    <x v="3"/>
    <s v="Classroom teacher"/>
    <x v="1"/>
    <x v="2"/>
    <x v="2"/>
    <x v="2"/>
    <x v="2"/>
    <x v="2"/>
    <x v="2"/>
    <x v="23"/>
    <x v="1"/>
    <x v="3"/>
    <x v="3"/>
    <x v="3"/>
    <x v="3"/>
    <x v="3"/>
    <m/>
    <s v="For guidance and help "/>
    <s v="Social Studies;"/>
    <s v="Proficient"/>
    <s v="Proficient"/>
    <s v="Proficient"/>
    <x v="3"/>
    <x v="5"/>
  </r>
  <r>
    <x v="0"/>
    <x v="3"/>
    <s v="Classroom teacher"/>
    <x v="2"/>
    <x v="2"/>
    <x v="2"/>
    <x v="2"/>
    <x v="2"/>
    <x v="2"/>
    <x v="1"/>
    <x v="24"/>
    <x v="0"/>
    <x v="2"/>
    <x v="0"/>
    <x v="0"/>
    <x v="0"/>
    <x v="0"/>
    <s v="I was already able to do the technology tasks stated above."/>
    <s v="I referred tech questions from other staff to her many times, and she was very quick to respond."/>
    <s v="I am able to integrate technology in all areas as needed.;"/>
    <s v="Proficient"/>
    <s v="Proficient"/>
    <s v="Proficient"/>
    <x v="2"/>
    <x v="15"/>
  </r>
  <r>
    <x v="2"/>
    <x v="3"/>
    <s v="Classroom teacher"/>
    <x v="1"/>
    <x v="1"/>
    <x v="1"/>
    <x v="2"/>
    <x v="1"/>
    <x v="1"/>
    <x v="1"/>
    <x v="15"/>
    <x v="0"/>
    <x v="2"/>
    <x v="0"/>
    <x v="0"/>
    <x v="0"/>
    <x v="0"/>
    <s v="Time"/>
    <m/>
    <s v="Social Studies;Science;"/>
    <s v="Proficient"/>
    <s v="Emerging"/>
    <s v="Emerging"/>
    <x v="1"/>
    <x v="16"/>
  </r>
  <r>
    <x v="12"/>
    <x v="3"/>
    <s v="Classroom teacher"/>
    <x v="1"/>
    <x v="2"/>
    <x v="2"/>
    <x v="1"/>
    <x v="2"/>
    <x v="2"/>
    <x v="1"/>
    <x v="6"/>
    <x v="1"/>
    <x v="0"/>
    <x v="1"/>
    <x v="2"/>
    <x v="0"/>
    <x v="0"/>
    <s v="Didn't find a need to do so"/>
    <s v="She maintained classrooms so that we could observe each other, which was super helpful"/>
    <s v="Reading;"/>
    <s v="Proficient"/>
    <s v="Proficient"/>
    <s v="Proficient"/>
    <x v="4"/>
    <x v="0"/>
  </r>
  <r>
    <x v="15"/>
    <x v="3"/>
    <s v="Classroom teacher"/>
    <x v="1"/>
    <x v="0"/>
    <x v="2"/>
    <x v="1"/>
    <x v="1"/>
    <x v="1"/>
    <x v="1"/>
    <x v="15"/>
    <x v="1"/>
    <x v="0"/>
    <x v="2"/>
    <x v="2"/>
    <x v="2"/>
    <x v="2"/>
    <s v="I don't have time to do extra trainings outside of my contract at this time"/>
    <s v="Not sure"/>
    <s v="I am able to integrate technology in all areas as needed.;"/>
    <s v="Proficient"/>
    <s v="Proficient"/>
    <s v="Proficient"/>
    <x v="0"/>
    <x v="17"/>
  </r>
  <r>
    <x v="0"/>
    <x v="2"/>
    <s v="Classroom teacher"/>
    <x v="1"/>
    <x v="2"/>
    <x v="1"/>
    <x v="1"/>
    <x v="2"/>
    <x v="1"/>
    <x v="2"/>
    <x v="25"/>
    <x v="1"/>
    <x v="0"/>
    <x v="3"/>
    <x v="2"/>
    <x v="0"/>
    <x v="2"/>
    <s v="Tech PD's are a little &quot;stale&quot;, or do not come with materials I can immediately use/modify for my classroom."/>
    <s v="I wish I would have known YEARS ago that tech TOSA's could come teach. I would have leveraged that a LONG time ago!!  It was amazing!"/>
    <s v="I am able to integrate technology in all areas as needed.;"/>
    <s v="Proficient"/>
    <s v="Emerging"/>
    <s v="Emerging"/>
    <x v="0"/>
    <x v="18"/>
  </r>
  <r>
    <x v="13"/>
    <x v="1"/>
    <s v="Specialist (Library, PE, Music, SLP, OT, PT, Counselor)"/>
    <x v="2"/>
    <x v="2"/>
    <x v="2"/>
    <x v="2"/>
    <x v="2"/>
    <x v="2"/>
    <x v="2"/>
    <x v="3"/>
    <x v="0"/>
    <x v="1"/>
    <x v="1"/>
    <x v="0"/>
    <x v="0"/>
    <x v="0"/>
    <s v="I felt comfortable doing these things on my own."/>
    <s v="I spoke with her regarding specific tech issues."/>
    <s v="I am able to integrate technology in all areas as needed.;"/>
    <s v="Emerging"/>
    <s v="Emerging"/>
    <s v="Emerging"/>
    <x v="3"/>
    <x v="0"/>
  </r>
  <r>
    <x v="15"/>
    <x v="1"/>
    <s v="Support teacher (LRC 1 or 2, TLAP, SAGE, MLL)"/>
    <x v="0"/>
    <x v="0"/>
    <x v="0"/>
    <x v="0"/>
    <x v="0"/>
    <x v="0"/>
    <x v="0"/>
    <x v="26"/>
    <x v="0"/>
    <x v="0"/>
    <x v="0"/>
    <x v="0"/>
    <x v="0"/>
    <x v="0"/>
    <s v="I'm a new employee and this opportunity was not provided "/>
    <s v="N/A"/>
    <s v="Reading;"/>
    <s v="Not Proficient"/>
    <s v="Not Proficient"/>
    <s v="Not Proficient"/>
    <x v="0"/>
    <x v="19"/>
  </r>
  <r>
    <x v="0"/>
    <x v="1"/>
    <s v="Specialist (Library, PE, Music, SLP, OT, PT, Counselor)"/>
    <x v="1"/>
    <x v="1"/>
    <x v="1"/>
    <x v="1"/>
    <x v="1"/>
    <x v="1"/>
    <x v="1"/>
    <x v="6"/>
    <x v="0"/>
    <x v="1"/>
    <x v="0"/>
    <x v="0"/>
    <x v="0"/>
    <x v="0"/>
    <m/>
    <m/>
    <s v="Writing;"/>
    <s v="Emerging"/>
    <s v="Emerging"/>
    <s v="Emerging"/>
    <x v="1"/>
    <x v="0"/>
  </r>
  <r>
    <x v="12"/>
    <x v="0"/>
    <s v="Classroom teacher"/>
    <x v="1"/>
    <x v="1"/>
    <x v="1"/>
    <x v="1"/>
    <x v="0"/>
    <x v="0"/>
    <x v="0"/>
    <x v="15"/>
    <x v="0"/>
    <x v="1"/>
    <x v="1"/>
    <x v="0"/>
    <x v="2"/>
    <x v="0"/>
    <s v="Demanding curriculum left not a lot of time for implementing technology lessons."/>
    <s v="Quick questions throughout the year"/>
    <s v="Math;Writing;"/>
    <s v="Emerging"/>
    <s v="Not Proficient"/>
    <s v="Emerging"/>
    <x v="1"/>
    <x v="20"/>
  </r>
  <r>
    <x v="2"/>
    <x v="1"/>
    <s v="Specialist (Library, PE, Music, SLP, OT, PT, Counselor)"/>
    <x v="1"/>
    <x v="1"/>
    <x v="1"/>
    <x v="1"/>
    <x v="1"/>
    <x v="1"/>
    <x v="1"/>
    <x v="6"/>
    <x v="0"/>
    <x v="0"/>
    <x v="0"/>
    <x v="0"/>
    <x v="0"/>
    <x v="0"/>
    <s v="I did not need to have her in my classroom as a PE teacher. Or I was unaware of how to utilize her. "/>
    <m/>
    <s v="Social Studies;"/>
    <s v="Proficient"/>
    <s v="Emerging"/>
    <s v="Emerging"/>
    <x v="4"/>
    <x v="0"/>
  </r>
  <r>
    <x v="15"/>
    <x v="0"/>
    <s v="Classroom teacher"/>
    <x v="1"/>
    <x v="2"/>
    <x v="2"/>
    <x v="2"/>
    <x v="2"/>
    <x v="1"/>
    <x v="1"/>
    <x v="13"/>
    <x v="3"/>
    <x v="2"/>
    <x v="2"/>
    <x v="1"/>
    <x v="1"/>
    <x v="2"/>
    <m/>
    <m/>
    <s v="Math;Reading;Writing;"/>
    <s v="Emerging"/>
    <s v="Emerging"/>
    <s v="Emerging"/>
    <x v="4"/>
    <x v="0"/>
  </r>
  <r>
    <x v="15"/>
    <x v="3"/>
    <s v="Classroom teacher"/>
    <x v="2"/>
    <x v="1"/>
    <x v="2"/>
    <x v="1"/>
    <x v="2"/>
    <x v="2"/>
    <x v="1"/>
    <x v="15"/>
    <x v="2"/>
    <x v="2"/>
    <x v="3"/>
    <x v="1"/>
    <x v="1"/>
    <x v="1"/>
    <m/>
    <s v="Brainstorming ideas and reviewing work before giving to students "/>
    <s v="Math;Writing;"/>
    <s v="Proficient"/>
    <s v="Proficient"/>
    <s v="Proficient"/>
    <x v="4"/>
    <x v="21"/>
  </r>
  <r>
    <x v="7"/>
    <x v="3"/>
    <s v="Classroom teacher"/>
    <x v="1"/>
    <x v="2"/>
    <x v="2"/>
    <x v="2"/>
    <x v="2"/>
    <x v="2"/>
    <x v="2"/>
    <x v="21"/>
    <x v="3"/>
    <x v="2"/>
    <x v="2"/>
    <x v="1"/>
    <x v="1"/>
    <x v="2"/>
    <m/>
    <m/>
    <s v="Reading;"/>
    <s v="Proficient"/>
    <s v="Proficient"/>
    <s v="Emerging"/>
    <x v="4"/>
    <x v="0"/>
  </r>
  <r>
    <x v="15"/>
    <x v="3"/>
    <s v="Classroom teacher"/>
    <x v="1"/>
    <x v="1"/>
    <x v="1"/>
    <x v="1"/>
    <x v="1"/>
    <x v="1"/>
    <x v="2"/>
    <x v="6"/>
    <x v="3"/>
    <x v="0"/>
    <x v="1"/>
    <x v="1"/>
    <x v="2"/>
    <x v="0"/>
    <s v="I do not have time for additional pds outside my contracted hours "/>
    <s v="She helped prep activities "/>
    <s v="Reading;"/>
    <s v="Proficient"/>
    <s v="Proficient"/>
    <s v="Proficient"/>
    <x v="4"/>
    <x v="22"/>
  </r>
  <r>
    <x v="2"/>
    <x v="0"/>
    <s v="Classroom teacher"/>
    <x v="1"/>
    <x v="1"/>
    <x v="2"/>
    <x v="0"/>
    <x v="0"/>
    <x v="0"/>
    <x v="0"/>
    <x v="6"/>
    <x v="0"/>
    <x v="0"/>
    <x v="1"/>
    <x v="2"/>
    <x v="2"/>
    <x v="2"/>
    <m/>
    <m/>
    <s v="Writing;Math;"/>
    <s v="Proficient"/>
    <s v="Emerging"/>
    <s v="Not Proficient"/>
    <x v="0"/>
    <x v="0"/>
  </r>
  <r>
    <x v="14"/>
    <x v="3"/>
    <s v="Classroom teacher"/>
    <x v="1"/>
    <x v="1"/>
    <x v="2"/>
    <x v="2"/>
    <x v="1"/>
    <x v="1"/>
    <x v="1"/>
    <x v="27"/>
    <x v="1"/>
    <x v="2"/>
    <x v="2"/>
    <x v="1"/>
    <x v="2"/>
    <x v="3"/>
    <m/>
    <m/>
    <s v="Science;Social Studies;"/>
    <s v="Proficient"/>
    <s v="Proficient"/>
    <s v="Proficient"/>
    <x v="0"/>
    <x v="23"/>
  </r>
  <r>
    <x v="15"/>
    <x v="3"/>
    <s v="Classroom teacher"/>
    <x v="2"/>
    <x v="2"/>
    <x v="2"/>
    <x v="2"/>
    <x v="2"/>
    <x v="2"/>
    <x v="2"/>
    <x v="21"/>
    <x v="3"/>
    <x v="1"/>
    <x v="3"/>
    <x v="3"/>
    <x v="3"/>
    <x v="3"/>
    <s v="None"/>
    <m/>
    <s v="Reading;Math;"/>
    <s v="Proficient"/>
    <s v="Proficient"/>
    <s v="Proficient"/>
    <x v="3"/>
    <x v="0"/>
  </r>
  <r>
    <x v="9"/>
    <x v="1"/>
    <s v="Specialist (Library, PE, Music, SLP, OT, PT, Counselor)"/>
    <x v="1"/>
    <x v="2"/>
    <x v="2"/>
    <x v="2"/>
    <x v="2"/>
    <x v="2"/>
    <x v="2"/>
    <x v="28"/>
    <x v="0"/>
    <x v="2"/>
    <x v="0"/>
    <x v="0"/>
    <x v="0"/>
    <x v="0"/>
    <s v="This year I used QuaverEd exploration in music with 2nd grade."/>
    <m/>
    <s v="Social Studies;"/>
    <s v="Proficient"/>
    <s v="Emerging"/>
    <s v="Emerging"/>
    <x v="0"/>
    <x v="0"/>
  </r>
  <r>
    <x v="12"/>
    <x v="2"/>
    <s v="Classroom teacher"/>
    <x v="0"/>
    <x v="1"/>
    <x v="1"/>
    <x v="1"/>
    <x v="1"/>
    <x v="1"/>
    <x v="1"/>
    <x v="6"/>
    <x v="1"/>
    <x v="0"/>
    <x v="1"/>
    <x v="2"/>
    <x v="0"/>
    <x v="0"/>
    <s v="Time/resources are a huge barrier. Not having 1:1 ratio for tech devices made it harder to do certain activities with the time we have allowed. "/>
    <s v="Tech questions regarding the new teaching screens in our classrooms. "/>
    <s v="Writing;Science;Social Studies;"/>
    <s v="Proficient"/>
    <s v="Emerging"/>
    <s v="Emerging"/>
    <x v="4"/>
    <x v="0"/>
  </r>
  <r>
    <x v="6"/>
    <x v="0"/>
    <s v="Classroom teacher"/>
    <x v="1"/>
    <x v="1"/>
    <x v="2"/>
    <x v="2"/>
    <x v="1"/>
    <x v="2"/>
    <x v="1"/>
    <x v="29"/>
    <x v="3"/>
    <x v="2"/>
    <x v="3"/>
    <x v="3"/>
    <x v="0"/>
    <x v="2"/>
    <m/>
    <m/>
    <s v="Math;Science;"/>
    <s v="Proficient"/>
    <s v="Not Proficient"/>
    <s v="Emerging"/>
    <x v="4"/>
    <x v="0"/>
  </r>
  <r>
    <x v="0"/>
    <x v="2"/>
    <s v="Classroom teacher"/>
    <x v="1"/>
    <x v="1"/>
    <x v="1"/>
    <x v="1"/>
    <x v="1"/>
    <x v="1"/>
    <x v="1"/>
    <x v="3"/>
    <x v="0"/>
    <x v="2"/>
    <x v="1"/>
    <x v="2"/>
    <x v="0"/>
    <x v="0"/>
    <s v="Time. Time to meet. Time to plan. Time to implement. There is no time. We are not 1:1, which makes things EXTREMELY difficult. The level of exposure various from class to class and requires time to teach. Time we don't have. "/>
    <s v="I used our TOSA to set up Microsoft 365 for my students so they can type their writing"/>
    <s v="Social Studies;"/>
    <s v="Proficient"/>
    <s v="Proficient"/>
    <s v="Proficient"/>
    <x v="0"/>
    <x v="24"/>
  </r>
  <r>
    <x v="14"/>
    <x v="0"/>
    <s v="Classroom teacher"/>
    <x v="1"/>
    <x v="1"/>
    <x v="2"/>
    <x v="2"/>
    <x v="2"/>
    <x v="2"/>
    <x v="2"/>
    <x v="29"/>
    <x v="1"/>
    <x v="1"/>
    <x v="1"/>
    <x v="0"/>
    <x v="0"/>
    <x v="0"/>
    <s v="Didn't need help"/>
    <s v="Creating books online"/>
    <s v="Science;"/>
    <s v="Emerging"/>
    <s v="Emerging"/>
    <s v="Emerging"/>
    <x v="0"/>
    <x v="0"/>
  </r>
  <r>
    <x v="6"/>
    <x v="0"/>
    <s v="Classroom teacher"/>
    <x v="1"/>
    <x v="0"/>
    <x v="1"/>
    <x v="0"/>
    <x v="1"/>
    <x v="1"/>
    <x v="1"/>
    <x v="13"/>
    <x v="1"/>
    <x v="1"/>
    <x v="1"/>
    <x v="2"/>
    <x v="0"/>
    <x v="2"/>
    <m/>
    <s v="Beebots!"/>
    <s v="Writing;Social Studies;"/>
    <s v="Proficient"/>
    <s v="Proficient"/>
    <s v="Proficient"/>
    <x v="0"/>
    <x v="0"/>
  </r>
  <r>
    <x v="12"/>
    <x v="0"/>
    <s v="Classroom teacher"/>
    <x v="0"/>
    <x v="1"/>
    <x v="1"/>
    <x v="1"/>
    <x v="0"/>
    <x v="0"/>
    <x v="0"/>
    <x v="13"/>
    <x v="1"/>
    <x v="1"/>
    <x v="2"/>
    <x v="1"/>
    <x v="2"/>
    <x v="2"/>
    <m/>
    <m/>
    <s v="Social Studies;"/>
    <s v="Emerging"/>
    <s v="Not Proficient"/>
    <s v="Not Proficient"/>
    <x v="0"/>
    <x v="0"/>
  </r>
  <r>
    <x v="15"/>
    <x v="3"/>
    <s v="Classroom teacher"/>
    <x v="1"/>
    <x v="2"/>
    <x v="2"/>
    <x v="2"/>
    <x v="2"/>
    <x v="2"/>
    <x v="2"/>
    <x v="21"/>
    <x v="1"/>
    <x v="0"/>
    <x v="2"/>
    <x v="1"/>
    <x v="1"/>
    <x v="0"/>
    <s v="Didn't think about robotics until after we had robots available to us (left our building in Feb)."/>
    <s v="Dawn was extremely helpful with helping us understand all the different ways we can integrate technology and modeling  it. This year was a year of being familiar with the tools. I'm looking forward to having Dawn's support next year to implement more of it!"/>
    <s v="I am able to integrate technology in all areas as needed.;"/>
    <s v="Proficient"/>
    <s v="Emerging"/>
    <s v="Emerging"/>
    <x v="0"/>
    <x v="25"/>
  </r>
  <r>
    <x v="14"/>
    <x v="1"/>
    <s v="Specialist (Library, PE, Music, SLP, OT, PT, Counselor)"/>
    <x v="1"/>
    <x v="2"/>
    <x v="2"/>
    <x v="2"/>
    <x v="1"/>
    <x v="2"/>
    <x v="2"/>
    <x v="1"/>
    <x v="1"/>
    <x v="2"/>
    <x v="1"/>
    <x v="0"/>
    <x v="0"/>
    <x v="0"/>
    <s v="Not necessary in my setting"/>
    <s v="Troubleshooting on certain programs"/>
    <s v="Reading;"/>
    <s v="Emerging"/>
    <s v="Proficient"/>
    <s v="Emerging"/>
    <x v="0"/>
    <x v="26"/>
  </r>
  <r>
    <x v="8"/>
    <x v="2"/>
    <s v="Classroom teacher"/>
    <x v="1"/>
    <x v="1"/>
    <x v="1"/>
    <x v="1"/>
    <x v="1"/>
    <x v="1"/>
    <x v="1"/>
    <x v="18"/>
    <x v="3"/>
    <x v="0"/>
    <x v="2"/>
    <x v="1"/>
    <x v="1"/>
    <x v="1"/>
    <m/>
    <s v="She gave personalize training for my school on what we needed and gave it at different times to accommodate childcare needs. Dawn Harper is amazing and a gem to our district and school!!!!"/>
    <s v="Social Studies;Reading;Science;"/>
    <s v="Proficient"/>
    <s v="Emerging"/>
    <s v="Proficient"/>
    <x v="0"/>
    <x v="27"/>
  </r>
  <r>
    <x v="9"/>
    <x v="3"/>
    <s v="Classroom teacher"/>
    <x v="1"/>
    <x v="2"/>
    <x v="2"/>
    <x v="1"/>
    <x v="2"/>
    <x v="2"/>
    <x v="1"/>
    <x v="5"/>
    <x v="1"/>
    <x v="2"/>
    <x v="0"/>
    <x v="2"/>
    <x v="0"/>
    <x v="0"/>
    <s v="Either not needed for this class or already confident in doing so myself"/>
    <m/>
    <s v="Reading;"/>
    <s v="Proficient"/>
    <s v="Proficient"/>
    <s v="Emerging"/>
    <x v="4"/>
    <x v="0"/>
  </r>
  <r>
    <x v="8"/>
    <x v="2"/>
    <s v="Classroom teacher"/>
    <x v="1"/>
    <x v="1"/>
    <x v="0"/>
    <x v="1"/>
    <x v="1"/>
    <x v="1"/>
    <x v="1"/>
    <x v="27"/>
    <x v="1"/>
    <x v="0"/>
    <x v="1"/>
    <x v="2"/>
    <x v="2"/>
    <x v="2"/>
    <m/>
    <s v="General support and trouble-shooting."/>
    <s v="Science;Social Studies;"/>
    <s v="Emerging"/>
    <s v="Emerging"/>
    <s v="Emerging"/>
    <x v="1"/>
    <x v="0"/>
  </r>
  <r>
    <x v="5"/>
    <x v="3"/>
    <s v="Classroom teacher"/>
    <x v="1"/>
    <x v="2"/>
    <x v="2"/>
    <x v="2"/>
    <x v="1"/>
    <x v="2"/>
    <x v="2"/>
    <x v="2"/>
    <x v="3"/>
    <x v="1"/>
    <x v="3"/>
    <x v="1"/>
    <x v="2"/>
    <x v="1"/>
    <m/>
    <s v="To help teach my students a new tool, to problem solve when a program was not working or I could not figure out how to do something.  Consulting on which tools would be most appropriate/engaging for my students when doing projects. "/>
    <s v="Social Studies;Reading;"/>
    <s v="Proficient"/>
    <s v="Proficient"/>
    <s v="Proficient"/>
    <x v="4"/>
    <x v="28"/>
  </r>
  <r>
    <x v="5"/>
    <x v="2"/>
    <s v="Classroom teacher"/>
    <x v="1"/>
    <x v="1"/>
    <x v="1"/>
    <x v="1"/>
    <x v="1"/>
    <x v="1"/>
    <x v="1"/>
    <x v="3"/>
    <x v="0"/>
    <x v="3"/>
    <x v="1"/>
    <x v="2"/>
    <x v="0"/>
    <x v="2"/>
    <s v="I already knew how to access and analyze information in iReady and Homeroom."/>
    <s v="none"/>
    <s v="I am able to integrate technology in all areas as needed.;"/>
    <s v="Proficient"/>
    <s v="Emerging"/>
    <s v="Emerging"/>
    <x v="0"/>
    <x v="29"/>
  </r>
  <r>
    <x v="5"/>
    <x v="1"/>
    <s v="Specialist (Library, PE, Music, SLP, OT, PT, Counselor)"/>
    <x v="1"/>
    <x v="1"/>
    <x v="1"/>
    <x v="1"/>
    <x v="2"/>
    <x v="1"/>
    <x v="2"/>
    <x v="30"/>
    <x v="1"/>
    <x v="2"/>
    <x v="3"/>
    <x v="2"/>
    <x v="2"/>
    <x v="0"/>
    <s v="I didn't feel that robotics was a good fit with my music curriculum this year.  "/>
    <s v="My tech Tosa Jillian is amazing!!!  She stepped up and helped me to stream line tech for my use and that of the students.  I reached out to her at least twice a month.  She was responsive, creative and knowledgeable.  "/>
    <s v="I am able to integrate technology in all areas as needed.;"/>
    <s v="Proficient"/>
    <s v="Emerging"/>
    <s v="Emerging"/>
    <x v="4"/>
    <x v="0"/>
  </r>
  <r>
    <x v="8"/>
    <x v="1"/>
    <s v="Specialist (Library, PE, Music, SLP, OT, PT, Counselor)"/>
    <x v="1"/>
    <x v="0"/>
    <x v="0"/>
    <x v="0"/>
    <x v="0"/>
    <x v="1"/>
    <x v="0"/>
    <x v="31"/>
    <x v="0"/>
    <x v="0"/>
    <x v="1"/>
    <x v="2"/>
    <x v="0"/>
    <x v="0"/>
    <m/>
    <m/>
    <s v="Science;Social Studies;Math;Reading;Writing;"/>
    <s v="Emerging"/>
    <s v="Emerging"/>
    <s v="Emerging"/>
    <x v="1"/>
    <x v="30"/>
  </r>
  <r>
    <x v="14"/>
    <x v="0"/>
    <s v="Classroom teacher"/>
    <x v="1"/>
    <x v="1"/>
    <x v="1"/>
    <x v="0"/>
    <x v="1"/>
    <x v="0"/>
    <x v="0"/>
    <x v="32"/>
    <x v="3"/>
    <x v="3"/>
    <x v="1"/>
    <x v="2"/>
    <x v="0"/>
    <x v="0"/>
    <m/>
    <s v="Book Creator!!"/>
    <s v="Social Studies;Science;"/>
    <s v="Emerging"/>
    <s v="Not Proficient"/>
    <s v="Emerging"/>
    <x v="0"/>
    <x v="0"/>
  </r>
  <r>
    <x v="6"/>
    <x v="3"/>
    <s v="Classroom teacher"/>
    <x v="1"/>
    <x v="1"/>
    <x v="1"/>
    <x v="2"/>
    <x v="2"/>
    <x v="2"/>
    <x v="2"/>
    <x v="15"/>
    <x v="3"/>
    <x v="1"/>
    <x v="2"/>
    <x v="1"/>
    <x v="2"/>
    <x v="0"/>
    <s v="I took the hour of code training and did it in my classroom but did not ask for help from my TOSA"/>
    <s v="linked resources to my clever page for my students to use while researching a social studies assignment"/>
    <s v="Social Studies;"/>
    <s v="Proficient"/>
    <s v="Proficient"/>
    <s v="Proficient"/>
    <x v="4"/>
    <x v="31"/>
  </r>
  <r>
    <x v="3"/>
    <x v="0"/>
    <s v="Support teacher (LRC 1 or 2, TLAP, SAGE, MLL)"/>
    <x v="0"/>
    <x v="1"/>
    <x v="0"/>
    <x v="0"/>
    <x v="0"/>
    <x v="0"/>
    <x v="0"/>
    <x v="13"/>
    <x v="0"/>
    <x v="0"/>
    <x v="0"/>
    <x v="0"/>
    <x v="0"/>
    <x v="0"/>
    <s v="Didn’t know it was an option "/>
    <m/>
    <s v="Writing;"/>
    <s v="Emerging"/>
    <s v="Not Proficient"/>
    <s v="Not Proficient"/>
    <x v="0"/>
    <x v="0"/>
  </r>
  <r>
    <x v="13"/>
    <x v="0"/>
    <s v="Classroom teacher"/>
    <x v="2"/>
    <x v="2"/>
    <x v="2"/>
    <x v="2"/>
    <x v="2"/>
    <x v="2"/>
    <x v="2"/>
    <x v="13"/>
    <x v="1"/>
    <x v="2"/>
    <x v="1"/>
    <x v="2"/>
    <x v="2"/>
    <x v="2"/>
    <m/>
    <m/>
    <s v="I am able to integrate technology in all areas as needed.;"/>
    <s v="Proficient"/>
    <s v="Proficient"/>
    <s v="Emerging"/>
    <x v="0"/>
    <x v="0"/>
  </r>
  <r>
    <x v="9"/>
    <x v="1"/>
    <s v="Support teacher (LRC 1 or 2, TLAP, SAGE, MLL)"/>
    <x v="1"/>
    <x v="2"/>
    <x v="2"/>
    <x v="2"/>
    <x v="2"/>
    <x v="2"/>
    <x v="2"/>
    <x v="33"/>
    <x v="0"/>
    <x v="2"/>
    <x v="1"/>
    <x v="1"/>
    <x v="3"/>
    <x v="0"/>
    <s v="Limited amount of time in TLAP and focused on reading intervention using a structured program"/>
    <s v="As a thought partner around students, leveraging district resources, MTSS "/>
    <s v="I am able to integrate technology in all areas as needed.;"/>
    <s v="Proficient"/>
    <s v="Emerging"/>
    <s v="Emerging"/>
    <x v="0"/>
    <x v="0"/>
  </r>
  <r>
    <x v="1"/>
    <x v="3"/>
    <s v="Classroom teacher"/>
    <x v="1"/>
    <x v="1"/>
    <x v="0"/>
    <x v="2"/>
    <x v="1"/>
    <x v="2"/>
    <x v="2"/>
    <x v="2"/>
    <x v="1"/>
    <x v="2"/>
    <x v="2"/>
    <x v="2"/>
    <x v="3"/>
    <x v="0"/>
    <s v="Noet enough time to take away from curriculum, need more time for planning too."/>
    <s v="tech questions, trying new technology."/>
    <s v="Math;Reading;"/>
    <s v="Proficient"/>
    <s v="Proficient"/>
    <s v="Proficient"/>
    <x v="0"/>
    <x v="0"/>
  </r>
  <r>
    <x v="10"/>
    <x v="3"/>
    <s v="Classroom teacher"/>
    <x v="2"/>
    <x v="2"/>
    <x v="2"/>
    <x v="2"/>
    <x v="2"/>
    <x v="2"/>
    <x v="2"/>
    <x v="13"/>
    <x v="0"/>
    <x v="0"/>
    <x v="1"/>
    <x v="2"/>
    <x v="0"/>
    <x v="0"/>
    <s v="Not needed"/>
    <m/>
    <s v="I am able to integrate technology in all areas as needed.;"/>
    <s v="Proficient"/>
    <s v="Proficient"/>
    <s v="Emerging"/>
    <x v="0"/>
    <x v="32"/>
  </r>
  <r>
    <x v="15"/>
    <x v="1"/>
    <s v="Support teacher (LRC 1 or 2, TLAP, SAGE, MLL)"/>
    <x v="1"/>
    <x v="2"/>
    <x v="2"/>
    <x v="1"/>
    <x v="1"/>
    <x v="2"/>
    <x v="2"/>
    <x v="5"/>
    <x v="1"/>
    <x v="0"/>
    <x v="1"/>
    <x v="2"/>
    <x v="2"/>
    <x v="0"/>
    <s v="Scheduling conflicts"/>
    <s v="Support with Saavas"/>
    <s v="I am able to integrate technology in all areas as needed.;"/>
    <s v="Proficient"/>
    <s v="Proficient"/>
    <s v="Emerging"/>
    <x v="4"/>
    <x v="0"/>
  </r>
  <r>
    <x v="14"/>
    <x v="0"/>
    <s v="Classroom teacher"/>
    <x v="1"/>
    <x v="1"/>
    <x v="2"/>
    <x v="2"/>
    <x v="2"/>
    <x v="1"/>
    <x v="1"/>
    <x v="13"/>
    <x v="0"/>
    <x v="1"/>
    <x v="2"/>
    <x v="2"/>
    <x v="2"/>
    <x v="2"/>
    <m/>
    <m/>
    <s v="Science;Math;Writing;Social Studies;I am able to integrate technology in all areas as needed.;Reading;"/>
    <s v="Proficient"/>
    <s v="Proficient"/>
    <s v="Emerging"/>
    <x v="4"/>
    <x v="0"/>
  </r>
  <r>
    <x v="0"/>
    <x v="3"/>
    <s v="Classroom teacher"/>
    <x v="2"/>
    <x v="2"/>
    <x v="2"/>
    <x v="2"/>
    <x v="2"/>
    <x v="2"/>
    <x v="2"/>
    <x v="6"/>
    <x v="1"/>
    <x v="2"/>
    <x v="1"/>
    <x v="2"/>
    <x v="0"/>
    <x v="0"/>
    <s v="I didn't need the support. "/>
    <m/>
    <s v="I am able to integrate technology in all areas as needed.;"/>
    <s v="Proficient"/>
    <s v="Proficient"/>
    <s v="Proficient"/>
    <x v="4"/>
    <x v="0"/>
  </r>
  <r>
    <x v="13"/>
    <x v="1"/>
    <s v="Support teacher (LRC 1 or 2, TLAP, SAGE, MLL)"/>
    <x v="1"/>
    <x v="1"/>
    <x v="1"/>
    <x v="1"/>
    <x v="1"/>
    <x v="1"/>
    <x v="1"/>
    <x v="9"/>
    <x v="0"/>
    <x v="2"/>
    <x v="1"/>
    <x v="2"/>
    <x v="0"/>
    <x v="0"/>
    <s v="The opportunity didn't arise when I felt the need to reach out to my TOSA for the aforementioned questions (even though she is FABULOUS!)."/>
    <s v="I happily shared a Book Creator book I did with my MLL students in which we created a recipe book representing dishes from around the world."/>
    <s v="I am able to integrate technology in all areas as needed.;"/>
    <s v="Proficient"/>
    <s v="Emerging"/>
    <s v="Emerging"/>
    <x v="4"/>
    <x v="33"/>
  </r>
  <r>
    <x v="1"/>
    <x v="3"/>
    <s v="Support teacher (LRC 1 or 2, TLAP, SAGE, MLL)"/>
    <x v="2"/>
    <x v="2"/>
    <x v="1"/>
    <x v="2"/>
    <x v="2"/>
    <x v="2"/>
    <x v="2"/>
    <x v="6"/>
    <x v="0"/>
    <x v="0"/>
    <x v="0"/>
    <x v="0"/>
    <x v="0"/>
    <x v="0"/>
    <s v="Did not feel that I needed support (I'm support staff)"/>
    <m/>
    <s v="Science;"/>
    <s v="Emerging"/>
    <s v="Emerging"/>
    <s v="Emerging"/>
    <x v="0"/>
    <x v="0"/>
  </r>
  <r>
    <x v="14"/>
    <x v="3"/>
    <s v="Classroom teacher"/>
    <x v="1"/>
    <x v="1"/>
    <x v="0"/>
    <x v="1"/>
    <x v="2"/>
    <x v="1"/>
    <x v="2"/>
    <x v="34"/>
    <x v="2"/>
    <x v="3"/>
    <x v="2"/>
    <x v="1"/>
    <x v="2"/>
    <x v="0"/>
    <s v="No time in curriculum map to integrate coding or robotics"/>
    <s v="NA"/>
    <s v="I am able to integrate technology in all areas as needed.;"/>
    <s v="Proficient"/>
    <s v="Proficient"/>
    <s v="Emerging"/>
    <x v="0"/>
    <x v="0"/>
  </r>
  <r>
    <x v="7"/>
    <x v="3"/>
    <s v="Classroom teacher"/>
    <x v="1"/>
    <x v="1"/>
    <x v="1"/>
    <x v="1"/>
    <x v="1"/>
    <x v="1"/>
    <x v="1"/>
    <x v="3"/>
    <x v="1"/>
    <x v="3"/>
    <x v="1"/>
    <x v="2"/>
    <x v="2"/>
    <x v="2"/>
    <m/>
    <s v="trainings for PD"/>
    <s v="Science;Social Studies;"/>
    <s v="Proficient"/>
    <s v="Emerging"/>
    <s v="Emerging"/>
    <x v="4"/>
    <x v="34"/>
  </r>
  <r>
    <x v="6"/>
    <x v="1"/>
    <s v="Support teacher (LRC 1 or 2, TLAP, SAGE, MLL)"/>
    <x v="1"/>
    <x v="1"/>
    <x v="1"/>
    <x v="1"/>
    <x v="2"/>
    <x v="2"/>
    <x v="2"/>
    <x v="3"/>
    <x v="0"/>
    <x v="2"/>
    <x v="1"/>
    <x v="1"/>
    <x v="2"/>
    <x v="1"/>
    <s v="I didn't feel that this was needed. "/>
    <s v="I talked to her about the robots and some issues that came about with one drive. "/>
    <s v="I am able to integrate technology in all areas as needed.;"/>
    <s v="Proficient"/>
    <s v="Proficient"/>
    <s v="Emerging"/>
    <x v="1"/>
    <x v="35"/>
  </r>
  <r>
    <x v="2"/>
    <x v="1"/>
    <s v="Support teacher (LRC 1 or 2, TLAP, SAGE, MLL)"/>
    <x v="1"/>
    <x v="1"/>
    <x v="2"/>
    <x v="2"/>
    <x v="2"/>
    <x v="2"/>
    <x v="2"/>
    <x v="3"/>
    <x v="0"/>
    <x v="0"/>
    <x v="0"/>
    <x v="0"/>
    <x v="0"/>
    <x v="0"/>
    <s v="Our SAGE team works together to find ways to address these areas as it relates to our small pull-out groups of students."/>
    <s v="asked questions about using Microbit software on student laptops"/>
    <s v="I am able to integrate technology in all areas as needed.;"/>
    <s v="Proficient"/>
    <s v="Proficient"/>
    <s v="Emerging"/>
    <x v="0"/>
    <x v="0"/>
  </r>
  <r>
    <x v="11"/>
    <x v="0"/>
    <s v="Classroom teacher"/>
    <x v="1"/>
    <x v="1"/>
    <x v="1"/>
    <x v="1"/>
    <x v="1"/>
    <x v="1"/>
    <x v="1"/>
    <x v="13"/>
    <x v="0"/>
    <x v="3"/>
    <x v="1"/>
    <x v="2"/>
    <x v="0"/>
    <x v="0"/>
    <s v="Maternity leave"/>
    <m/>
    <s v="Writing;"/>
    <s v="Emerging"/>
    <s v="Emerging"/>
    <s v="Emerging"/>
    <x v="1"/>
    <x v="0"/>
  </r>
  <r>
    <x v="0"/>
    <x v="2"/>
    <s v="Classroom teacher"/>
    <x v="1"/>
    <x v="1"/>
    <x v="1"/>
    <x v="1"/>
    <x v="1"/>
    <x v="1"/>
    <x v="1"/>
    <x v="35"/>
    <x v="0"/>
    <x v="0"/>
    <x v="0"/>
    <x v="0"/>
    <x v="0"/>
    <x v="0"/>
    <s v="Time and availability"/>
    <s v="I didn't"/>
    <s v="I am able to integrate technology in all areas as needed.;"/>
    <s v="Not Proficient"/>
    <s v="Emerging"/>
    <s v="Emerging"/>
    <x v="1"/>
    <x v="36"/>
  </r>
  <r>
    <x v="11"/>
    <x v="2"/>
    <s v="Classroom teacher"/>
    <x v="1"/>
    <x v="1"/>
    <x v="2"/>
    <x v="1"/>
    <x v="1"/>
    <x v="1"/>
    <x v="2"/>
    <x v="13"/>
    <x v="1"/>
    <x v="0"/>
    <x v="1"/>
    <x v="0"/>
    <x v="0"/>
    <x v="2"/>
    <m/>
    <m/>
    <s v="I am able to integrate technology in all areas as needed.;"/>
    <s v="Proficient"/>
    <s v="Emerging"/>
    <s v="Proficient"/>
    <x v="1"/>
    <x v="0"/>
  </r>
  <r>
    <x v="6"/>
    <x v="2"/>
    <s v="Classroom teacher"/>
    <x v="1"/>
    <x v="1"/>
    <x v="1"/>
    <x v="1"/>
    <x v="1"/>
    <x v="1"/>
    <x v="2"/>
    <x v="15"/>
    <x v="1"/>
    <x v="2"/>
    <x v="1"/>
    <x v="0"/>
    <x v="0"/>
    <x v="0"/>
    <s v="Time"/>
    <s v="She helped me incorporate Sway for my student's free writing unit."/>
    <s v="Math;"/>
    <s v="Proficient"/>
    <s v="Proficient"/>
    <s v="Emerging"/>
    <x v="0"/>
    <x v="0"/>
  </r>
  <r>
    <x v="13"/>
    <x v="2"/>
    <s v="Classroom teacher"/>
    <x v="1"/>
    <x v="0"/>
    <x v="0"/>
    <x v="1"/>
    <x v="0"/>
    <x v="1"/>
    <x v="2"/>
    <x v="9"/>
    <x v="0"/>
    <x v="0"/>
    <x v="0"/>
    <x v="0"/>
    <x v="0"/>
    <x v="0"/>
    <m/>
    <m/>
    <s v="Social Studies;Reading;"/>
    <s v="Proficient"/>
    <s v="Proficient"/>
    <s v="Emerging"/>
    <x v="1"/>
    <x v="0"/>
  </r>
  <r>
    <x v="8"/>
    <x v="3"/>
    <s v="Classroom teacher"/>
    <x v="2"/>
    <x v="1"/>
    <x v="2"/>
    <x v="2"/>
    <x v="2"/>
    <x v="2"/>
    <x v="2"/>
    <x v="13"/>
    <x v="1"/>
    <x v="2"/>
    <x v="3"/>
    <x v="1"/>
    <x v="2"/>
    <x v="0"/>
    <s v="I didn't see a strong connection to my grade level curriculum."/>
    <s v="Getting great ideas on how to work with MLL students."/>
    <s v="I am able to integrate technology in all areas as needed.;"/>
    <s v="Proficient"/>
    <s v="Proficient"/>
    <s v="Proficient"/>
    <x v="0"/>
    <x v="0"/>
  </r>
  <r>
    <x v="14"/>
    <x v="1"/>
    <s v="Specialist (Library, PE, Music, SLP, OT, PT, Counselor)"/>
    <x v="1"/>
    <x v="1"/>
    <x v="1"/>
    <x v="1"/>
    <x v="1"/>
    <x v="1"/>
    <x v="1"/>
    <x v="36"/>
    <x v="0"/>
    <x v="0"/>
    <x v="1"/>
    <x v="0"/>
    <x v="0"/>
    <x v="0"/>
    <s v="Irrelevant to my subject matter"/>
    <m/>
    <s v="Science;Social Studies;Math;Reading;Writing;"/>
    <s v="Not Proficient"/>
    <s v="Not Proficient"/>
    <s v="Not Proficient"/>
    <x v="1"/>
    <x v="37"/>
  </r>
  <r>
    <x v="3"/>
    <x v="1"/>
    <s v="Specialist (Library, PE, Music, SLP, OT, PT, Counselor)"/>
    <x v="1"/>
    <x v="2"/>
    <x v="2"/>
    <x v="2"/>
    <x v="2"/>
    <x v="2"/>
    <x v="2"/>
    <x v="37"/>
    <x v="0"/>
    <x v="3"/>
    <x v="0"/>
    <x v="0"/>
    <x v="0"/>
    <x v="0"/>
    <s v="Never applied to my content area - PE"/>
    <s v="Attended the meetings she hosted"/>
    <s v="Social Studies;Math;Reading;Writing;"/>
    <s v="Proficient"/>
    <s v="Proficient"/>
    <s v="Emerging"/>
    <x v="0"/>
    <x v="0"/>
  </r>
  <r>
    <x v="1"/>
    <x v="3"/>
    <s v="Classroom teacher"/>
    <x v="1"/>
    <x v="0"/>
    <x v="1"/>
    <x v="1"/>
    <x v="1"/>
    <x v="1"/>
    <x v="1"/>
    <x v="22"/>
    <x v="3"/>
    <x v="0"/>
    <x v="2"/>
    <x v="2"/>
    <x v="2"/>
    <x v="2"/>
    <s v="Time"/>
    <s v="She helped me with SBA. "/>
    <s v="Social Studies;"/>
    <s v="Emerging"/>
    <s v="Emerging"/>
    <s v="Emerging"/>
    <x v="4"/>
    <x v="5"/>
  </r>
  <r>
    <x v="7"/>
    <x v="2"/>
    <s v="Classroom teacher"/>
    <x v="1"/>
    <x v="2"/>
    <x v="2"/>
    <x v="2"/>
    <x v="2"/>
    <x v="2"/>
    <x v="2"/>
    <x v="7"/>
    <x v="0"/>
    <x v="2"/>
    <x v="1"/>
    <x v="2"/>
    <x v="2"/>
    <x v="0"/>
    <s v="Didn't get to the robotics, that should have been what I had Emily come in and help with. This is a goal of mine for next year. I'm excited about it but it is daunting to me. "/>
    <s v="When Emily Lee was here for staff meetings/ PD she answered many of my questions face-to-face. She is very friendly and approachable. Loved the content she brought with her to discuss. "/>
    <s v="I am able to integrate technology in all areas as needed.;"/>
    <s v="Proficient"/>
    <s v="Proficient"/>
    <s v="Proficient"/>
    <x v="3"/>
    <x v="38"/>
  </r>
  <r>
    <x v="6"/>
    <x v="3"/>
    <s v="Classroom teacher"/>
    <x v="1"/>
    <x v="1"/>
    <x v="1"/>
    <x v="1"/>
    <x v="2"/>
    <x v="1"/>
    <x v="2"/>
    <x v="13"/>
    <x v="0"/>
    <x v="2"/>
    <x v="1"/>
    <x v="2"/>
    <x v="2"/>
    <x v="0"/>
    <m/>
    <m/>
    <s v="Science;Social Studies;"/>
    <s v="Proficient"/>
    <s v="Emerging"/>
    <s v="Emerging"/>
    <x v="1"/>
    <x v="0"/>
  </r>
  <r>
    <x v="12"/>
    <x v="2"/>
    <s v="Classroom teacher"/>
    <x v="2"/>
    <x v="1"/>
    <x v="2"/>
    <x v="2"/>
    <x v="2"/>
    <x v="1"/>
    <x v="2"/>
    <x v="15"/>
    <x v="1"/>
    <x v="3"/>
    <x v="2"/>
    <x v="2"/>
    <x v="0"/>
    <x v="2"/>
    <s v="I understand iReady well."/>
    <s v="Advice and idea bouncing in general!"/>
    <s v="I am able to integrate technology in all areas as needed.;"/>
    <s v="Proficient"/>
    <s v="Proficient"/>
    <s v="Emerging"/>
    <x v="0"/>
    <x v="39"/>
  </r>
  <r>
    <x v="10"/>
    <x v="2"/>
    <s v="Classroom teacher"/>
    <x v="1"/>
    <x v="1"/>
    <x v="1"/>
    <x v="2"/>
    <x v="1"/>
    <x v="1"/>
    <x v="1"/>
    <x v="5"/>
    <x v="0"/>
    <x v="1"/>
    <x v="0"/>
    <x v="0"/>
    <x v="0"/>
    <x v="2"/>
    <m/>
    <m/>
    <s v="Social Studies;"/>
    <s v="Proficient"/>
    <s v="Emerging"/>
    <s v="Emerging"/>
    <x v="0"/>
    <x v="0"/>
  </r>
  <r>
    <x v="14"/>
    <x v="3"/>
    <s v="Classroom teacher"/>
    <x v="2"/>
    <x v="1"/>
    <x v="2"/>
    <x v="1"/>
    <x v="2"/>
    <x v="2"/>
    <x v="2"/>
    <x v="13"/>
    <x v="0"/>
    <x v="3"/>
    <x v="0"/>
    <x v="0"/>
    <x v="0"/>
    <x v="0"/>
    <s v="I used the information that she presented during PDs, and have used her for this in the past and felt comfortable working on my own this year."/>
    <s v="Definitely took her information from PDs!"/>
    <s v="Math;"/>
    <s v="Proficient"/>
    <s v="Emerging"/>
    <s v="Emerging"/>
    <x v="4"/>
    <x v="0"/>
  </r>
  <r>
    <x v="0"/>
    <x v="0"/>
    <s v="Classroom teacher"/>
    <x v="1"/>
    <x v="1"/>
    <x v="2"/>
    <x v="1"/>
    <x v="1"/>
    <x v="0"/>
    <x v="0"/>
    <x v="38"/>
    <x v="1"/>
    <x v="0"/>
    <x v="3"/>
    <x v="3"/>
    <x v="2"/>
    <x v="3"/>
    <m/>
    <m/>
    <s v="Writing;Science;"/>
    <s v="Proficient"/>
    <s v="Emerging"/>
    <s v="Proficient"/>
    <x v="0"/>
    <x v="0"/>
  </r>
  <r>
    <x v="11"/>
    <x v="1"/>
    <s v="Support teacher (LRC 1 or 2, TLAP, SAGE, MLL)"/>
    <x v="1"/>
    <x v="1"/>
    <x v="2"/>
    <x v="2"/>
    <x v="1"/>
    <x v="2"/>
    <x v="2"/>
    <x v="27"/>
    <x v="1"/>
    <x v="0"/>
    <x v="1"/>
    <x v="0"/>
    <x v="0"/>
    <x v="2"/>
    <s v="not applicable to my position"/>
    <s v="collaborating with ideas"/>
    <s v="I am able to integrate technology in all areas as needed.;"/>
    <s v="Proficient"/>
    <s v="Emerging"/>
    <s v="Emerging"/>
    <x v="4"/>
    <x v="0"/>
  </r>
  <r>
    <x v="12"/>
    <x v="1"/>
    <s v="Specialist (Library, PE, Music, SLP, OT, PT, Counselor)"/>
    <x v="1"/>
    <x v="1"/>
    <x v="0"/>
    <x v="1"/>
    <x v="0"/>
    <x v="1"/>
    <x v="0"/>
    <x v="13"/>
    <x v="0"/>
    <x v="2"/>
    <x v="1"/>
    <x v="0"/>
    <x v="0"/>
    <x v="0"/>
    <s v="I am a librarian, and some of the questions didn't really apply to me"/>
    <s v="Talked with her about the tech I do use"/>
    <s v="Reading;"/>
    <s v="Emerging"/>
    <s v="Emerging"/>
    <s v="Emerging"/>
    <x v="0"/>
    <x v="40"/>
  </r>
  <r>
    <x v="6"/>
    <x v="3"/>
    <s v="Classroom teacher"/>
    <x v="2"/>
    <x v="2"/>
    <x v="2"/>
    <x v="2"/>
    <x v="2"/>
    <x v="2"/>
    <x v="2"/>
    <x v="6"/>
    <x v="0"/>
    <x v="0"/>
    <x v="0"/>
    <x v="0"/>
    <x v="0"/>
    <x v="0"/>
    <s v="Merlin already has these things built in to our curriculum"/>
    <s v="PDs"/>
    <s v="I am able to integrate technology in all areas as needed.;"/>
    <s v="Proficient"/>
    <s v="Proficient"/>
    <s v="Emerging"/>
    <x v="4"/>
    <x v="41"/>
  </r>
  <r>
    <x v="7"/>
    <x v="0"/>
    <s v="Classroom teacher"/>
    <x v="1"/>
    <x v="2"/>
    <x v="1"/>
    <x v="1"/>
    <x v="1"/>
    <x v="1"/>
    <x v="1"/>
    <x v="5"/>
    <x v="3"/>
    <x v="3"/>
    <x v="2"/>
    <x v="1"/>
    <x v="2"/>
    <x v="2"/>
    <m/>
    <m/>
    <s v="Math;"/>
    <s v="Emerging"/>
    <s v="Not Proficient"/>
    <s v="Proficient"/>
    <x v="0"/>
    <x v="0"/>
  </r>
  <r>
    <x v="7"/>
    <x v="0"/>
    <s v="Classroom teacher"/>
    <x v="1"/>
    <x v="1"/>
    <x v="1"/>
    <x v="0"/>
    <x v="1"/>
    <x v="1"/>
    <x v="0"/>
    <x v="2"/>
    <x v="0"/>
    <x v="2"/>
    <x v="0"/>
    <x v="2"/>
    <x v="2"/>
    <x v="0"/>
    <s v="lack of time for planning and implementation "/>
    <s v="staff meetings and PD and hallway conversations"/>
    <s v="Science;"/>
    <s v="Emerging"/>
    <s v="Emerging"/>
    <s v="Emerging"/>
    <x v="0"/>
    <x v="0"/>
  </r>
  <r>
    <x v="4"/>
    <x v="2"/>
    <s v="Classroom teacher"/>
    <x v="0"/>
    <x v="1"/>
    <x v="0"/>
    <x v="0"/>
    <x v="0"/>
    <x v="0"/>
    <x v="0"/>
    <x v="5"/>
    <x v="3"/>
    <x v="1"/>
    <x v="1"/>
    <x v="2"/>
    <x v="0"/>
    <x v="0"/>
    <s v="She is here one day a week and there isn't time in my day to do everything that I need to do in 7.5 hours."/>
    <s v="NA"/>
    <s v="Reading;Math;"/>
    <s v="Emerging"/>
    <s v="Emerging"/>
    <s v="Emerging"/>
    <x v="0"/>
    <x v="0"/>
  </r>
  <r>
    <x v="5"/>
    <x v="3"/>
    <s v="Classroom teacher"/>
    <x v="2"/>
    <x v="2"/>
    <x v="2"/>
    <x v="2"/>
    <x v="2"/>
    <x v="2"/>
    <x v="2"/>
    <x v="27"/>
    <x v="1"/>
    <x v="1"/>
    <x v="3"/>
    <x v="3"/>
    <x v="2"/>
    <x v="3"/>
    <m/>
    <s v="I used my tech TOSA for all things technology. She went above and beyond. Even helping with my 3D printers, creating resource pages, helping with robots, and integrating CANVA. I am so sad that she will not be in our building next year."/>
    <s v="Math;"/>
    <s v="Proficient"/>
    <s v="Proficient"/>
    <s v="Proficient"/>
    <x v="3"/>
    <x v="0"/>
  </r>
  <r>
    <x v="9"/>
    <x v="2"/>
    <s v="Classroom teacher"/>
    <x v="1"/>
    <x v="2"/>
    <x v="2"/>
    <x v="2"/>
    <x v="2"/>
    <x v="2"/>
    <x v="2"/>
    <x v="6"/>
    <x v="2"/>
    <x v="3"/>
    <x v="3"/>
    <x v="3"/>
    <x v="3"/>
    <x v="3"/>
    <m/>
    <m/>
    <s v="I am able to integrate technology in all areas as needed.;"/>
    <s v="Emerging"/>
    <s v="Emerging"/>
    <s v="Emerging"/>
    <x v="4"/>
    <x v="0"/>
  </r>
  <r>
    <x v="5"/>
    <x v="2"/>
    <s v="Classroom teacher"/>
    <x v="1"/>
    <x v="1"/>
    <x v="1"/>
    <x v="1"/>
    <x v="1"/>
    <x v="1"/>
    <x v="1"/>
    <x v="2"/>
    <x v="1"/>
    <x v="1"/>
    <x v="1"/>
    <x v="0"/>
    <x v="0"/>
    <x v="2"/>
    <s v="time"/>
    <m/>
    <s v="Science;Social Studies;Math;"/>
    <s v="Emerging"/>
    <s v="Emerging"/>
    <s v="Emerging"/>
    <x v="1"/>
    <x v="42"/>
  </r>
  <r>
    <x v="6"/>
    <x v="1"/>
    <s v="Specialist (Library, PE, Music, SLP, OT, PT, Counselor)"/>
    <x v="2"/>
    <x v="2"/>
    <x v="2"/>
    <x v="2"/>
    <x v="2"/>
    <x v="2"/>
    <x v="2"/>
    <x v="6"/>
    <x v="3"/>
    <x v="0"/>
    <x v="3"/>
    <x v="1"/>
    <x v="0"/>
    <x v="2"/>
    <s v="I do not use iready reports or homeroom. I did not attend the additional trainings because I already felt comfortable using the tools discussed."/>
    <s v="I consulted with my tech TOSA a lot this year. She was a great resource and sounding board for ideas. I am very sad that her position has been eliminated."/>
    <s v="I am able to integrate technology in all areas as needed.;"/>
    <s v="Emerging"/>
    <s v="Emerging"/>
    <s v="Emerging"/>
    <x v="0"/>
    <x v="0"/>
  </r>
  <r>
    <x v="0"/>
    <x v="0"/>
    <s v="Classroom teacher"/>
    <x v="1"/>
    <x v="1"/>
    <x v="2"/>
    <x v="1"/>
    <x v="1"/>
    <x v="1"/>
    <x v="1"/>
    <x v="6"/>
    <x v="0"/>
    <x v="0"/>
    <x v="1"/>
    <x v="2"/>
    <x v="0"/>
    <x v="0"/>
    <s v="1. A lot of the activities presented during our tech time wasn't applicable or easy to use with Kindergarteners nor do we have the devices to support our students utilizing them at the same time.  2. I am confident in my abilities to adapt tech into my lessons and do not need Tech TOSA support to do that."/>
    <m/>
    <s v="Science;Writing;"/>
    <s v="Emerging"/>
    <s v="Emerging"/>
    <s v="Emerging"/>
    <x v="1"/>
    <x v="43"/>
  </r>
  <r>
    <x v="7"/>
    <x v="3"/>
    <s v="Classroom teacher"/>
    <x v="2"/>
    <x v="2"/>
    <x v="2"/>
    <x v="2"/>
    <x v="2"/>
    <x v="1"/>
    <x v="1"/>
    <x v="6"/>
    <x v="1"/>
    <x v="3"/>
    <x v="2"/>
    <x v="1"/>
    <x v="0"/>
    <x v="0"/>
    <s v="I already knew how to do this."/>
    <s v="She helped me figure out how to run tech classes for other teachers so they could see how I use the technology with curriculum. "/>
    <s v="I am able to integrate technology in all areas as needed.;"/>
    <s v="Proficient"/>
    <s v="Proficient"/>
    <s v="Proficient"/>
    <x v="3"/>
    <x v="44"/>
  </r>
  <r>
    <x v="6"/>
    <x v="3"/>
    <s v="Classroom teacher"/>
    <x v="2"/>
    <x v="2"/>
    <x v="2"/>
    <x v="2"/>
    <x v="2"/>
    <x v="2"/>
    <x v="2"/>
    <x v="3"/>
    <x v="0"/>
    <x v="3"/>
    <x v="3"/>
    <x v="1"/>
    <x v="2"/>
    <x v="0"/>
    <s v="I did not need the help teaching my students and did them without the TOSA."/>
    <s v="My TOSA was very helpful teaching me and problem solving certain programs and how to do certain aspects."/>
    <s v="I am able to integrate technology in all areas as needed.;"/>
    <s v="Proficient"/>
    <s v="Proficient"/>
    <s v="Emerging"/>
    <x v="0"/>
    <x v="45"/>
  </r>
  <r>
    <x v="15"/>
    <x v="0"/>
    <s v="Classroom teacher"/>
    <x v="0"/>
    <x v="0"/>
    <x v="0"/>
    <x v="1"/>
    <x v="1"/>
    <x v="1"/>
    <x v="0"/>
    <x v="6"/>
    <x v="3"/>
    <x v="0"/>
    <x v="0"/>
    <x v="0"/>
    <x v="0"/>
    <x v="0"/>
    <s v="I do not have s strong buy-in on this vision.  Part of that is due to the age I teach being first grade. Part of it is that other issues take precedence over integrating technology.  "/>
    <s v="Supervise I-ready testing"/>
    <s v="Math;"/>
    <s v="Emerging"/>
    <s v="Not Proficient"/>
    <s v="Not Proficient"/>
    <x v="1"/>
    <x v="46"/>
  </r>
  <r>
    <x v="0"/>
    <x v="3"/>
    <s v="Classroom teacher"/>
    <x v="1"/>
    <x v="2"/>
    <x v="2"/>
    <x v="1"/>
    <x v="1"/>
    <x v="2"/>
    <x v="1"/>
    <x v="39"/>
    <x v="0"/>
    <x v="2"/>
    <x v="2"/>
    <x v="0"/>
    <x v="2"/>
    <x v="0"/>
    <s v="There was either no need due to my ability to do it myself or a lack of requirement based on the students in my classroom."/>
    <s v="IReady questions, tech compensation questions, tech PD clarification, support with tech tool changes in the district (Actively Learn), support with existing tools (Teams, MS Forms, OneDriveetc.)"/>
    <s v="Math;"/>
    <s v="Proficient"/>
    <s v="Proficient"/>
    <s v="Proficient"/>
    <x v="2"/>
    <x v="47"/>
  </r>
  <r>
    <x v="10"/>
    <x v="0"/>
    <s v="Classroom teacher"/>
    <x v="1"/>
    <x v="1"/>
    <x v="2"/>
    <x v="1"/>
    <x v="1"/>
    <x v="1"/>
    <x v="1"/>
    <x v="40"/>
    <x v="0"/>
    <x v="0"/>
    <x v="1"/>
    <x v="2"/>
    <x v="2"/>
    <x v="0"/>
    <s v="Didn't know that was an option."/>
    <m/>
    <s v="Social Studies;"/>
    <s v="Emerging"/>
    <s v="Emerging"/>
    <s v="Emerging"/>
    <x v="4"/>
    <x v="48"/>
  </r>
  <r>
    <x v="9"/>
    <x v="1"/>
    <s v="Specialist (Library, PE, Music, SLP, OT, PT, Counselor)"/>
    <x v="2"/>
    <x v="2"/>
    <x v="2"/>
    <x v="2"/>
    <x v="2"/>
    <x v="2"/>
    <x v="2"/>
    <x v="0"/>
    <x v="0"/>
    <x v="1"/>
    <x v="0"/>
    <x v="0"/>
    <x v="0"/>
    <x v="0"/>
    <s v="I didn't need to ask."/>
    <s v="During Staff PD days"/>
    <s v="I am able to integrate technology in all areas as needed.;"/>
    <s v="Emerging"/>
    <s v="Proficient"/>
    <s v="Not Proficient"/>
    <x v="1"/>
    <x v="49"/>
  </r>
  <r>
    <x v="4"/>
    <x v="2"/>
    <s v="Classroom teacher"/>
    <x v="1"/>
    <x v="1"/>
    <x v="1"/>
    <x v="1"/>
    <x v="1"/>
    <x v="1"/>
    <x v="1"/>
    <x v="41"/>
    <x v="0"/>
    <x v="3"/>
    <x v="0"/>
    <x v="0"/>
    <x v="0"/>
    <x v="0"/>
    <s v="Accessibility.  Lack of personal initiative."/>
    <s v="Staff meeting PDs."/>
    <s v="Social Studies;"/>
    <s v="Proficient"/>
    <s v="Proficient"/>
    <s v="Emerging"/>
    <x v="0"/>
    <x v="0"/>
  </r>
  <r>
    <x v="10"/>
    <x v="3"/>
    <s v="Classroom teacher"/>
    <x v="2"/>
    <x v="0"/>
    <x v="2"/>
    <x v="2"/>
    <x v="2"/>
    <x v="2"/>
    <x v="2"/>
    <x v="3"/>
    <x v="0"/>
    <x v="0"/>
    <x v="0"/>
    <x v="0"/>
    <x v="0"/>
    <x v="0"/>
    <m/>
    <m/>
    <s v="I am able to integrate technology in all areas as needed.;"/>
    <s v="Proficient"/>
    <s v="Proficient"/>
    <s v="Emerging"/>
    <x v="2"/>
    <x v="0"/>
  </r>
  <r>
    <x v="14"/>
    <x v="2"/>
    <s v="Classroom teacher"/>
    <x v="1"/>
    <x v="1"/>
    <x v="1"/>
    <x v="2"/>
    <x v="2"/>
    <x v="2"/>
    <x v="1"/>
    <x v="42"/>
    <x v="1"/>
    <x v="0"/>
    <x v="1"/>
    <x v="2"/>
    <x v="2"/>
    <x v="2"/>
    <s v="Not enough time"/>
    <m/>
    <s v="I am able to integrate technology in all areas as needed.;"/>
    <s v="Proficient"/>
    <s v="Proficient"/>
    <s v="Emerging"/>
    <x v="1"/>
    <x v="0"/>
  </r>
  <r>
    <x v="3"/>
    <x v="1"/>
    <s v="Support teacher (LRC 1 or 2, TLAP, SAGE, MLL)"/>
    <x v="1"/>
    <x v="1"/>
    <x v="1"/>
    <x v="2"/>
    <x v="2"/>
    <x v="1"/>
    <x v="1"/>
    <x v="43"/>
    <x v="0"/>
    <x v="1"/>
    <x v="1"/>
    <x v="2"/>
    <x v="2"/>
    <x v="0"/>
    <s v="i don't have a classroom and don't teach coding or robotics."/>
    <s v="support using new tech to engage and allow MLL students to choose how to express learning."/>
    <s v="Math;"/>
    <s v="Proficient"/>
    <s v="Proficient"/>
    <s v="Emerging"/>
    <x v="0"/>
    <x v="50"/>
  </r>
  <r>
    <x v="9"/>
    <x v="3"/>
    <s v="Classroom teacher"/>
    <x v="1"/>
    <x v="1"/>
    <x v="1"/>
    <x v="1"/>
    <x v="1"/>
    <x v="1"/>
    <x v="1"/>
    <x v="44"/>
    <x v="1"/>
    <x v="2"/>
    <x v="1"/>
    <x v="2"/>
    <x v="2"/>
    <x v="2"/>
    <m/>
    <m/>
    <s v="I am able to integrate technology in all areas as needed.;"/>
    <s v="Proficient"/>
    <s v="Proficient"/>
    <s v="Emerging"/>
    <x v="4"/>
    <x v="0"/>
  </r>
  <r>
    <x v="2"/>
    <x v="0"/>
    <s v="Classroom teacher"/>
    <x v="2"/>
    <x v="2"/>
    <x v="2"/>
    <x v="2"/>
    <x v="2"/>
    <x v="2"/>
    <x v="1"/>
    <x v="27"/>
    <x v="2"/>
    <x v="1"/>
    <x v="3"/>
    <x v="2"/>
    <x v="2"/>
    <x v="3"/>
    <m/>
    <s v="BeeBots"/>
    <s v="Writing;Math;Social Studies;"/>
    <s v="Emerging"/>
    <s v="Emerging"/>
    <s v="Emerging"/>
    <x v="4"/>
    <x v="0"/>
  </r>
  <r>
    <x v="0"/>
    <x v="3"/>
    <s v="Classroom teacher"/>
    <x v="1"/>
    <x v="1"/>
    <x v="2"/>
    <x v="2"/>
    <x v="2"/>
    <x v="2"/>
    <x v="2"/>
    <x v="1"/>
    <x v="1"/>
    <x v="2"/>
    <x v="3"/>
    <x v="3"/>
    <x v="2"/>
    <x v="1"/>
    <m/>
    <s v="Aly is always available to help me solve both big and small problems.  She helps me think through possibilities for enhancing instruction with technology.  Aly is very responsive.  If she doesn't have an immediate answer, she will access other resources to find out.  She is patient and a great listener.  "/>
    <s v="I am able to integrate technology in all areas as needed.;"/>
    <s v="Proficient"/>
    <s v="Emerging"/>
    <s v="Proficient"/>
    <x v="2"/>
    <x v="51"/>
  </r>
  <r>
    <x v="4"/>
    <x v="0"/>
    <s v="Classroom teacher"/>
    <x v="1"/>
    <x v="1"/>
    <x v="1"/>
    <x v="1"/>
    <x v="1"/>
    <x v="1"/>
    <x v="0"/>
    <x v="6"/>
    <x v="3"/>
    <x v="0"/>
    <x v="1"/>
    <x v="0"/>
    <x v="0"/>
    <x v="2"/>
    <m/>
    <m/>
    <s v="I am able to integrate technology in all areas as needed.;"/>
    <s v="Emerging"/>
    <s v="Emerging"/>
    <s v="Not Proficient"/>
    <x v="0"/>
    <x v="0"/>
  </r>
  <r>
    <x v="5"/>
    <x v="0"/>
    <s v="Classroom teacher"/>
    <x v="2"/>
    <x v="1"/>
    <x v="1"/>
    <x v="2"/>
    <x v="2"/>
    <x v="1"/>
    <x v="1"/>
    <x v="5"/>
    <x v="0"/>
    <x v="0"/>
    <x v="0"/>
    <x v="0"/>
    <x v="0"/>
    <x v="0"/>
    <s v="Did not have the time / was able to integrate and introduce on my own. "/>
    <m/>
    <s v="I am able to integrate technology in all areas as needed.;"/>
    <s v="Emerging"/>
    <s v="Emerging"/>
    <s v="Emerging"/>
    <x v="4"/>
    <x v="0"/>
  </r>
  <r>
    <x v="0"/>
    <x v="0"/>
    <s v="Classroom teacher"/>
    <x v="1"/>
    <x v="1"/>
    <x v="1"/>
    <x v="1"/>
    <x v="0"/>
    <x v="1"/>
    <x v="1"/>
    <x v="45"/>
    <x v="1"/>
    <x v="2"/>
    <x v="3"/>
    <x v="1"/>
    <x v="3"/>
    <x v="2"/>
    <m/>
    <s v="Problem solving technology issues, integrating tech in various areas of practice"/>
    <s v="Writing;"/>
    <s v="Proficient"/>
    <s v="Proficient"/>
    <s v="Proficient"/>
    <x v="4"/>
    <x v="52"/>
  </r>
  <r>
    <x v="9"/>
    <x v="1"/>
    <s v="Specialist (Library, PE, Music, SLP, OT, PT, Counselor)"/>
    <x v="1"/>
    <x v="1"/>
    <x v="2"/>
    <x v="1"/>
    <x v="1"/>
    <x v="2"/>
    <x v="1"/>
    <x v="13"/>
    <x v="1"/>
    <x v="2"/>
    <x v="2"/>
    <x v="2"/>
    <x v="0"/>
    <x v="2"/>
    <s v="I do not use assessments in my space"/>
    <m/>
    <s v="Reading;Writing;"/>
    <s v="Emerging"/>
    <s v="Emerging"/>
    <s v="Not Proficient"/>
    <x v="0"/>
    <x v="53"/>
  </r>
  <r>
    <x v="11"/>
    <x v="3"/>
    <s v="Classroom teacher"/>
    <x v="2"/>
    <x v="1"/>
    <x v="1"/>
    <x v="2"/>
    <x v="2"/>
    <x v="2"/>
    <x v="1"/>
    <x v="45"/>
    <x v="1"/>
    <x v="2"/>
    <x v="2"/>
    <x v="1"/>
    <x v="0"/>
    <x v="0"/>
    <s v="Lack of time"/>
    <s v="Great PDs!"/>
    <s v="I am able to integrate technology in all areas as needed.;"/>
    <s v="Proficient"/>
    <s v="Proficient"/>
    <s v="Proficient"/>
    <x v="0"/>
    <x v="0"/>
  </r>
  <r>
    <x v="6"/>
    <x v="0"/>
    <s v="Classroom teacher"/>
    <x v="1"/>
    <x v="1"/>
    <x v="1"/>
    <x v="1"/>
    <x v="1"/>
    <x v="1"/>
    <x v="1"/>
    <x v="46"/>
    <x v="0"/>
    <x v="0"/>
    <x v="1"/>
    <x v="2"/>
    <x v="2"/>
    <x v="2"/>
    <s v="Lack of time and laptops"/>
    <m/>
    <s v="I am able to integrate technology in all areas as needed.;"/>
    <s v="Proficient"/>
    <s v="Emerging"/>
    <s v="Emerging"/>
    <x v="4"/>
    <x v="0"/>
  </r>
  <r>
    <x v="10"/>
    <x v="0"/>
    <s v="Classroom teacher"/>
    <x v="1"/>
    <x v="1"/>
    <x v="2"/>
    <x v="0"/>
    <x v="1"/>
    <x v="0"/>
    <x v="1"/>
    <x v="13"/>
    <x v="0"/>
    <x v="0"/>
    <x v="2"/>
    <x v="2"/>
    <x v="0"/>
    <x v="0"/>
    <s v="Overwhelmed with all the pieces we are expected to incorporate, and it was easy to forget the modules between because there weren't reminders of our goals between sessions. Also, many things felt geared toward intermediate."/>
    <m/>
    <s v="Science;Math;Reading;"/>
    <s v="Proficient"/>
    <s v="Emerging"/>
    <s v="Proficient"/>
    <x v="0"/>
    <x v="54"/>
  </r>
  <r>
    <x v="6"/>
    <x v="2"/>
    <s v="Classroom teacher"/>
    <x v="2"/>
    <x v="1"/>
    <x v="1"/>
    <x v="1"/>
    <x v="1"/>
    <x v="1"/>
    <x v="1"/>
    <x v="6"/>
    <x v="1"/>
    <x v="0"/>
    <x v="1"/>
    <x v="1"/>
    <x v="2"/>
    <x v="2"/>
    <s v="Don't need any hours and meetings don't work with my schdule"/>
    <s v="helping with DyKnow"/>
    <s v="Science;"/>
    <s v="Proficient"/>
    <s v="Proficient"/>
    <s v="Emerging"/>
    <x v="0"/>
    <x v="55"/>
  </r>
  <r>
    <x v="7"/>
    <x v="2"/>
    <s v="Classroom teacher"/>
    <x v="1"/>
    <x v="1"/>
    <x v="1"/>
    <x v="1"/>
    <x v="1"/>
    <x v="1"/>
    <x v="1"/>
    <x v="13"/>
    <x v="1"/>
    <x v="2"/>
    <x v="1"/>
    <x v="0"/>
    <x v="0"/>
    <x v="0"/>
    <s v="N/A"/>
    <s v="N/A"/>
    <s v="Social Studies;Science;Writing;"/>
    <s v="Emerging"/>
    <s v="Emerging"/>
    <s v="Emerging"/>
    <x v="4"/>
    <x v="0"/>
  </r>
  <r>
    <x v="11"/>
    <x v="3"/>
    <s v="Classroom teacher"/>
    <x v="1"/>
    <x v="1"/>
    <x v="1"/>
    <x v="1"/>
    <x v="1"/>
    <x v="1"/>
    <x v="1"/>
    <x v="13"/>
    <x v="1"/>
    <x v="2"/>
    <x v="2"/>
    <x v="2"/>
    <x v="0"/>
    <x v="0"/>
    <m/>
    <m/>
    <s v="Social Studies;"/>
    <s v="Emerging"/>
    <s v="Emerging"/>
    <s v="Emerging"/>
    <x v="0"/>
    <x v="0"/>
  </r>
  <r>
    <x v="13"/>
    <x v="2"/>
    <s v="Classroom teacher"/>
    <x v="1"/>
    <x v="1"/>
    <x v="2"/>
    <x v="2"/>
    <x v="1"/>
    <x v="1"/>
    <x v="1"/>
    <x v="47"/>
    <x v="0"/>
    <x v="2"/>
    <x v="0"/>
    <x v="2"/>
    <x v="0"/>
    <x v="0"/>
    <s v="I didn't feel I needed the support in those areas. "/>
    <m/>
    <s v="Social Studies;"/>
    <s v="Emerging"/>
    <s v="Emerging"/>
    <s v="Emerging"/>
    <x v="4"/>
    <x v="0"/>
  </r>
  <r>
    <x v="8"/>
    <x v="1"/>
    <s v="Support teacher (LRC 1 or 2, TLAP, SAGE, MLL)"/>
    <x v="1"/>
    <x v="1"/>
    <x v="2"/>
    <x v="1"/>
    <x v="1"/>
    <x v="1"/>
    <x v="1"/>
    <x v="48"/>
    <x v="0"/>
    <x v="2"/>
    <x v="0"/>
    <x v="2"/>
    <x v="0"/>
    <x v="2"/>
    <m/>
    <m/>
    <s v="Science;Social Studies;"/>
    <s v="Proficient"/>
    <s v="Proficient"/>
    <s v="Emerging"/>
    <x v="0"/>
    <x v="0"/>
  </r>
  <r>
    <x v="9"/>
    <x v="0"/>
    <s v="Classroom teacher"/>
    <x v="1"/>
    <x v="1"/>
    <x v="1"/>
    <x v="1"/>
    <x v="1"/>
    <x v="1"/>
    <x v="1"/>
    <x v="6"/>
    <x v="1"/>
    <x v="2"/>
    <x v="0"/>
    <x v="0"/>
    <x v="0"/>
    <x v="0"/>
    <s v="time"/>
    <s v="i-ready"/>
    <s v="Reading;"/>
    <s v="Proficient"/>
    <s v="Proficient"/>
    <s v="Proficient"/>
    <x v="0"/>
    <x v="0"/>
  </r>
  <r>
    <x v="3"/>
    <x v="1"/>
    <s v="Specialist (Library, PE, Music, SLP, OT, PT, Counselor)"/>
    <x v="2"/>
    <x v="2"/>
    <x v="2"/>
    <x v="2"/>
    <x v="2"/>
    <x v="1"/>
    <x v="1"/>
    <x v="13"/>
    <x v="1"/>
    <x v="1"/>
    <x v="1"/>
    <x v="1"/>
    <x v="0"/>
    <x v="2"/>
    <s v="I don't analyze student data with ISD tech tools."/>
    <s v="Breakout EDU!"/>
    <s v="I am able to integrate technology in all areas as needed.;"/>
    <s v="Proficient"/>
    <s v="Emerging"/>
    <s v="Emerging"/>
    <x v="1"/>
    <x v="56"/>
  </r>
  <r>
    <x v="13"/>
    <x v="0"/>
    <s v="Classroom teacher"/>
    <x v="0"/>
    <x v="1"/>
    <x v="1"/>
    <x v="2"/>
    <x v="1"/>
    <x v="1"/>
    <x v="1"/>
    <x v="5"/>
    <x v="0"/>
    <x v="1"/>
    <x v="2"/>
    <x v="1"/>
    <x v="1"/>
    <x v="1"/>
    <m/>
    <m/>
    <s v="Science;Social Studies;Writing;"/>
    <s v="Emerging"/>
    <s v="Emerging"/>
    <s v="Emerging"/>
    <x v="0"/>
    <x v="0"/>
  </r>
  <r>
    <x v="13"/>
    <x v="0"/>
    <s v="Classroom teacher"/>
    <x v="2"/>
    <x v="0"/>
    <x v="1"/>
    <x v="2"/>
    <x v="2"/>
    <x v="1"/>
    <x v="1"/>
    <x v="6"/>
    <x v="0"/>
    <x v="0"/>
    <x v="1"/>
    <x v="2"/>
    <x v="1"/>
    <x v="2"/>
    <m/>
    <m/>
    <s v="Writing;"/>
    <s v="Emerging"/>
    <s v="Emerging"/>
    <s v="Not Proficient"/>
    <x v="2"/>
    <x v="0"/>
  </r>
  <r>
    <x v="9"/>
    <x v="2"/>
    <s v="Classroom teacher"/>
    <x v="1"/>
    <x v="1"/>
    <x v="1"/>
    <x v="2"/>
    <x v="1"/>
    <x v="1"/>
    <x v="1"/>
    <x v="13"/>
    <x v="0"/>
    <x v="3"/>
    <x v="0"/>
    <x v="0"/>
    <x v="0"/>
    <x v="0"/>
    <m/>
    <m/>
    <s v="Social Studies;"/>
    <s v="Proficient"/>
    <s v="Proficient"/>
    <s v="Emerging"/>
    <x v="0"/>
    <x v="0"/>
  </r>
  <r>
    <x v="14"/>
    <x v="3"/>
    <s v="Classroom teacher"/>
    <x v="1"/>
    <x v="2"/>
    <x v="2"/>
    <x v="2"/>
    <x v="2"/>
    <x v="2"/>
    <x v="2"/>
    <x v="1"/>
    <x v="1"/>
    <x v="1"/>
    <x v="2"/>
    <x v="2"/>
    <x v="2"/>
    <x v="0"/>
    <s v="I'm new to the grade level - too many new things to learn"/>
    <s v="To share successes!"/>
    <s v="Math;"/>
    <s v="Proficient"/>
    <s v="Proficient"/>
    <s v="Proficient"/>
    <x v="4"/>
    <x v="0"/>
  </r>
  <r>
    <x v="8"/>
    <x v="1"/>
    <s v="Support teacher (LRC 1 or 2, TLAP, SAGE, MLL)"/>
    <x v="1"/>
    <x v="1"/>
    <x v="0"/>
    <x v="1"/>
    <x v="0"/>
    <x v="0"/>
    <x v="1"/>
    <x v="49"/>
    <x v="1"/>
    <x v="2"/>
    <x v="1"/>
    <x v="2"/>
    <x v="2"/>
    <x v="0"/>
    <s v="Title/LAP"/>
    <s v="share ideas, sounding board, "/>
    <s v="Reading;"/>
    <s v="Emerging"/>
    <s v="Not Proficient"/>
    <s v="Emerging"/>
    <x v="1"/>
    <x v="0"/>
  </r>
  <r>
    <x v="13"/>
    <x v="0"/>
    <s v="Classroom teacher"/>
    <x v="1"/>
    <x v="1"/>
    <x v="1"/>
    <x v="1"/>
    <x v="1"/>
    <x v="1"/>
    <x v="1"/>
    <x v="6"/>
    <x v="0"/>
    <x v="2"/>
    <x v="1"/>
    <x v="2"/>
    <x v="0"/>
    <x v="2"/>
    <s v="Student behavior did not allow for a lot of technology use."/>
    <m/>
    <s v="Writing;"/>
    <s v="Emerging"/>
    <s v="Emerging"/>
    <s v="Emerging"/>
    <x v="0"/>
    <x v="0"/>
  </r>
  <r>
    <x v="1"/>
    <x v="3"/>
    <s v="Classroom teacher"/>
    <x v="1"/>
    <x v="2"/>
    <x v="2"/>
    <x v="2"/>
    <x v="2"/>
    <x v="2"/>
    <x v="2"/>
    <x v="15"/>
    <x v="1"/>
    <x v="1"/>
    <x v="1"/>
    <x v="0"/>
    <x v="0"/>
    <x v="2"/>
    <s v="I already know how to access and analyze student data."/>
    <s v="Assistance with glitches and errors."/>
    <s v="I am able to integrate technology in all areas as needed.;"/>
    <s v="Proficient"/>
    <s v="Emerging"/>
    <s v="Emerging"/>
    <x v="4"/>
    <x v="57"/>
  </r>
  <r>
    <x v="13"/>
    <x v="3"/>
    <s v="Classroom teacher"/>
    <x v="1"/>
    <x v="0"/>
    <x v="1"/>
    <x v="1"/>
    <x v="1"/>
    <x v="2"/>
    <x v="1"/>
    <x v="19"/>
    <x v="1"/>
    <x v="2"/>
    <x v="0"/>
    <x v="0"/>
    <x v="0"/>
    <x v="2"/>
    <s v="The need didn't arise"/>
    <m/>
    <s v="Social Studies;Writing;"/>
    <s v="Proficient"/>
    <s v="Proficient"/>
    <s v="Emerging"/>
    <x v="0"/>
    <x v="58"/>
  </r>
  <r>
    <x v="2"/>
    <x v="1"/>
    <s v="Specialist (Library, PE, Music, SLP, OT, PT, Counselor)"/>
    <x v="1"/>
    <x v="2"/>
    <x v="2"/>
    <x v="2"/>
    <x v="2"/>
    <x v="2"/>
    <x v="2"/>
    <x v="1"/>
    <x v="1"/>
    <x v="2"/>
    <x v="1"/>
    <x v="2"/>
    <x v="0"/>
    <x v="2"/>
    <m/>
    <s v="I accessed our terrific tech TOSA - Aly Rumberger - often on Thursdays touching base on all sorts of topics.  Aly is very accessible, informative and is an all-around good egg :-)."/>
    <s v="I am able to integrate technology in all areas as needed.;"/>
    <s v="Emerging"/>
    <s v="Emerging"/>
    <s v="Proficient"/>
    <x v="0"/>
    <x v="59"/>
  </r>
  <r>
    <x v="8"/>
    <x v="3"/>
    <s v="Classroom teacher"/>
    <x v="1"/>
    <x v="1"/>
    <x v="1"/>
    <x v="2"/>
    <x v="2"/>
    <x v="2"/>
    <x v="2"/>
    <x v="13"/>
    <x v="1"/>
    <x v="2"/>
    <x v="2"/>
    <x v="2"/>
    <x v="1"/>
    <x v="2"/>
    <m/>
    <s v="Discussing different ways I could integrate technology through project based learning opportunities. Dawn Harper was ALWAYS happy to help and a key support for teachers!"/>
    <s v="Math;"/>
    <s v="Proficient"/>
    <s v="Proficient"/>
    <s v="Proficient"/>
    <x v="4"/>
    <x v="0"/>
  </r>
  <r>
    <x v="8"/>
    <x v="2"/>
    <s v="Classroom teacher"/>
    <x v="1"/>
    <x v="1"/>
    <x v="1"/>
    <x v="2"/>
    <x v="1"/>
    <x v="2"/>
    <x v="1"/>
    <x v="3"/>
    <x v="1"/>
    <x v="2"/>
    <x v="2"/>
    <x v="2"/>
    <x v="2"/>
    <x v="2"/>
    <m/>
    <s v="help with getting access to tech for all kids"/>
    <s v="I am able to integrate technology in all areas as needed.;"/>
    <s v="Emerging"/>
    <s v="Emerging"/>
    <s v="Emerging"/>
    <x v="0"/>
    <x v="0"/>
  </r>
  <r>
    <x v="1"/>
    <x v="3"/>
    <s v="Classroom teacher"/>
    <x v="1"/>
    <x v="1"/>
    <x v="1"/>
    <x v="2"/>
    <x v="1"/>
    <x v="2"/>
    <x v="2"/>
    <x v="19"/>
    <x v="0"/>
    <x v="2"/>
    <x v="1"/>
    <x v="2"/>
    <x v="2"/>
    <x v="0"/>
    <s v="I was confident with my technology skills this year. For robotics, I just couldn't find time for it this year."/>
    <s v="Collaborating on learning walks"/>
    <s v="I am able to integrate technology in all areas as needed.;"/>
    <s v="Proficient"/>
    <s v="Proficient"/>
    <s v="Emerging"/>
    <x v="4"/>
    <x v="60"/>
  </r>
  <r>
    <x v="7"/>
    <x v="3"/>
    <s v="Classroom teacher"/>
    <x v="0"/>
    <x v="1"/>
    <x v="1"/>
    <x v="1"/>
    <x v="1"/>
    <x v="1"/>
    <x v="1"/>
    <x v="19"/>
    <x v="3"/>
    <x v="2"/>
    <x v="1"/>
    <x v="0"/>
    <x v="0"/>
    <x v="0"/>
    <s v="bandwidth"/>
    <s v="Emily is AMAZING! We love her!! :)"/>
    <s v="I am able to integrate technology in all areas as needed.;"/>
    <s v="Emerging"/>
    <s v="Emerging"/>
    <s v="Emerging"/>
    <x v="0"/>
    <x v="0"/>
  </r>
  <r>
    <x v="8"/>
    <x v="3"/>
    <s v="Classroom teacher"/>
    <x v="1"/>
    <x v="2"/>
    <x v="2"/>
    <x v="2"/>
    <x v="2"/>
    <x v="2"/>
    <x v="2"/>
    <x v="48"/>
    <x v="0"/>
    <x v="0"/>
    <x v="2"/>
    <x v="1"/>
    <x v="2"/>
    <x v="2"/>
    <s v="Didn't feel I had any trainings I really needed. Also, didn't feel the need to have co-teaching for tech at this point. "/>
    <s v="we worked very closely together to brainstorm ideas and created a monthly report for the district! "/>
    <s v="I am able to integrate technology in all areas as needed.;"/>
    <s v="Proficient"/>
    <s v="Proficient"/>
    <s v="Proficient"/>
    <x v="4"/>
    <x v="61"/>
  </r>
  <r>
    <x v="7"/>
    <x v="2"/>
    <s v="Classroom teacher"/>
    <x v="1"/>
    <x v="2"/>
    <x v="2"/>
    <x v="1"/>
    <x v="1"/>
    <x v="1"/>
    <x v="1"/>
    <x v="15"/>
    <x v="1"/>
    <x v="2"/>
    <x v="0"/>
    <x v="2"/>
    <x v="0"/>
    <x v="2"/>
    <s v="TIME "/>
    <s v="Emily was wonderful at checking in with teachers!  She is a true gift!  "/>
    <s v="Science;"/>
    <s v="Emerging"/>
    <s v="Emerging"/>
    <s v="Emerging"/>
    <x v="0"/>
    <x v="0"/>
  </r>
  <r>
    <x v="4"/>
    <x v="3"/>
    <s v="Classroom teacher"/>
    <x v="1"/>
    <x v="1"/>
    <x v="1"/>
    <x v="1"/>
    <x v="1"/>
    <x v="1"/>
    <x v="1"/>
    <x v="2"/>
    <x v="0"/>
    <x v="2"/>
    <x v="1"/>
    <x v="2"/>
    <x v="2"/>
    <x v="0"/>
    <s v="I just never got around to it."/>
    <s v="She presented at staff meetings."/>
    <s v="Reading;Math;"/>
    <s v="Proficient"/>
    <s v="Emerging"/>
    <s v="Emerging"/>
    <x v="4"/>
    <x v="0"/>
  </r>
  <r>
    <x v="9"/>
    <x v="0"/>
    <s v="Classroom teacher"/>
    <x v="1"/>
    <x v="1"/>
    <x v="0"/>
    <x v="1"/>
    <x v="1"/>
    <x v="1"/>
    <x v="1"/>
    <x v="44"/>
    <x v="0"/>
    <x v="0"/>
    <x v="0"/>
    <x v="0"/>
    <x v="0"/>
    <x v="0"/>
    <s v="Not having time."/>
    <m/>
    <s v="Social Studies;"/>
    <s v="Not Proficient"/>
    <s v="Not Proficient"/>
    <s v="Not Proficient"/>
    <x v="1"/>
    <x v="62"/>
  </r>
  <r>
    <x v="9"/>
    <x v="0"/>
    <s v="Classroom teacher"/>
    <x v="2"/>
    <x v="1"/>
    <x v="1"/>
    <x v="2"/>
    <x v="1"/>
    <x v="1"/>
    <x v="1"/>
    <x v="50"/>
    <x v="0"/>
    <x v="1"/>
    <x v="1"/>
    <x v="2"/>
    <x v="2"/>
    <x v="2"/>
    <m/>
    <s v="Time constraints in dual immersion."/>
    <s v="Science;"/>
    <s v="Proficient"/>
    <s v="Proficient"/>
    <s v="Proficient"/>
    <x v="4"/>
    <x v="63"/>
  </r>
  <r>
    <x v="11"/>
    <x v="0"/>
    <s v="Classroom teacher"/>
    <x v="1"/>
    <x v="1"/>
    <x v="0"/>
    <x v="1"/>
    <x v="0"/>
    <x v="0"/>
    <x v="1"/>
    <x v="13"/>
    <x v="1"/>
    <x v="0"/>
    <x v="1"/>
    <x v="0"/>
    <x v="0"/>
    <x v="0"/>
    <s v="For coding I work with out sage teacher on, analyzing data from i-ready I worked with my principal on, and  the other two I just never got around to. "/>
    <s v="PD's"/>
    <s v="Science;Social Studies;"/>
    <s v="Emerging"/>
    <s v="Not Proficient"/>
    <s v="Not Proficient"/>
    <x v="0"/>
    <x v="64"/>
  </r>
  <r>
    <x v="2"/>
    <x v="2"/>
    <s v="Classroom teacher"/>
    <x v="1"/>
    <x v="2"/>
    <x v="2"/>
    <x v="2"/>
    <x v="1"/>
    <x v="2"/>
    <x v="1"/>
    <x v="13"/>
    <x v="1"/>
    <x v="0"/>
    <x v="2"/>
    <x v="0"/>
    <x v="2"/>
    <x v="0"/>
    <s v="I already know all of my tools for assisting students with learning needs. For coding/robotics, third grade has FOUR science units. It is too much. Luckily, they've decided to make one optional. That will help me integrate more coding/robotics next year!"/>
    <s v="Basic learning app questions and quick questions about which app would best fit a particular project."/>
    <s v="Science;Reading;"/>
    <s v="Proficient"/>
    <s v="Emerging"/>
    <s v="Emerging"/>
    <x v="0"/>
    <x v="65"/>
  </r>
  <r>
    <x v="13"/>
    <x v="3"/>
    <s v="Classroom teacher"/>
    <x v="0"/>
    <x v="1"/>
    <x v="2"/>
    <x v="2"/>
    <x v="1"/>
    <x v="1"/>
    <x v="1"/>
    <x v="19"/>
    <x v="1"/>
    <x v="0"/>
    <x v="1"/>
    <x v="2"/>
    <x v="2"/>
    <x v="0"/>
    <s v="Time!"/>
    <m/>
    <s v="Social Studies;Reading;"/>
    <s v="Proficient"/>
    <s v="Proficient"/>
    <s v="Not Proficient"/>
    <x v="0"/>
    <x v="0"/>
  </r>
  <r>
    <x v="2"/>
    <x v="3"/>
    <s v="Classroom teacher"/>
    <x v="1"/>
    <x v="2"/>
    <x v="2"/>
    <x v="1"/>
    <x v="2"/>
    <x v="2"/>
    <x v="1"/>
    <x v="51"/>
    <x v="1"/>
    <x v="2"/>
    <x v="1"/>
    <x v="2"/>
    <x v="2"/>
    <x v="2"/>
    <m/>
    <m/>
    <s v="Math;Social Studies;"/>
    <s v="Proficient"/>
    <s v="Proficient"/>
    <s v="Proficient"/>
    <x v="0"/>
    <x v="0"/>
  </r>
  <r>
    <x v="13"/>
    <x v="1"/>
    <s v="Specialist (Library, PE, Music, SLP, OT, PT, Counselor)"/>
    <x v="1"/>
    <x v="1"/>
    <x v="2"/>
    <x v="1"/>
    <x v="1"/>
    <x v="2"/>
    <x v="2"/>
    <x v="12"/>
    <x v="0"/>
    <x v="0"/>
    <x v="2"/>
    <x v="2"/>
    <x v="2"/>
    <x v="0"/>
    <s v="ease of tosa access and implementation for activities"/>
    <m/>
    <s v="Reading;Social Studies;Science;"/>
    <s v="Emerging"/>
    <s v="Emerging"/>
    <s v="Proficient"/>
    <x v="0"/>
    <x v="0"/>
  </r>
  <r>
    <x v="3"/>
    <x v="3"/>
    <s v="Classroom teacher"/>
    <x v="2"/>
    <x v="2"/>
    <x v="2"/>
    <x v="2"/>
    <x v="2"/>
    <x v="2"/>
    <x v="2"/>
    <x v="6"/>
    <x v="0"/>
    <x v="2"/>
    <x v="2"/>
    <x v="2"/>
    <x v="0"/>
    <x v="2"/>
    <s v="I participated in doing these things...I just didn't ask my Tech TOSA for support"/>
    <s v="PD's"/>
    <s v="I am able to integrate technology in all areas as needed.;"/>
    <s v="Proficient"/>
    <s v="Emerging"/>
    <s v="Emerging"/>
    <x v="0"/>
    <x v="66"/>
  </r>
  <r>
    <x v="4"/>
    <x v="0"/>
    <s v="Classroom teacher"/>
    <x v="2"/>
    <x v="2"/>
    <x v="2"/>
    <x v="2"/>
    <x v="1"/>
    <x v="1"/>
    <x v="2"/>
    <x v="13"/>
    <x v="0"/>
    <x v="3"/>
    <x v="0"/>
    <x v="0"/>
    <x v="2"/>
    <x v="0"/>
    <s v="Didn't need the support"/>
    <m/>
    <s v="I am able to integrate technology in all areas as needed.;"/>
    <s v="Proficient"/>
    <s v="Not Proficient"/>
    <s v="Proficient"/>
    <x v="2"/>
    <x v="0"/>
  </r>
  <r>
    <x v="2"/>
    <x v="1"/>
    <s v="Support teacher (LRC 1 or 2, TLAP, SAGE, MLL)"/>
    <x v="1"/>
    <x v="1"/>
    <x v="1"/>
    <x v="1"/>
    <x v="1"/>
    <x v="1"/>
    <x v="1"/>
    <x v="3"/>
    <x v="0"/>
    <x v="2"/>
    <x v="1"/>
    <x v="2"/>
    <x v="2"/>
    <x v="0"/>
    <m/>
    <m/>
    <s v="Science;Social Studies;"/>
    <s v="Proficient"/>
    <s v="Proficient"/>
    <s v="Emerging"/>
    <x v="0"/>
    <x v="0"/>
  </r>
  <r>
    <x v="15"/>
    <x v="2"/>
    <s v="Classroom teacher"/>
    <x v="2"/>
    <x v="1"/>
    <x v="2"/>
    <x v="2"/>
    <x v="2"/>
    <x v="1"/>
    <x v="1"/>
    <x v="15"/>
    <x v="1"/>
    <x v="3"/>
    <x v="2"/>
    <x v="1"/>
    <x v="1"/>
    <x v="1"/>
    <m/>
    <s v="Continue to be at our school to help us grow since we have an understanding now."/>
    <s v="Social Studies;Math;"/>
    <s v="Proficient"/>
    <s v="Emerging"/>
    <s v="Emerging"/>
    <x v="4"/>
    <x v="0"/>
  </r>
  <r>
    <x v="14"/>
    <x v="0"/>
    <s v="Classroom teacher"/>
    <x v="1"/>
    <x v="1"/>
    <x v="2"/>
    <x v="2"/>
    <x v="2"/>
    <x v="1"/>
    <x v="2"/>
    <x v="13"/>
    <x v="1"/>
    <x v="0"/>
    <x v="1"/>
    <x v="0"/>
    <x v="0"/>
    <x v="0"/>
    <s v="Lack of time"/>
    <s v="My tosa came in and taught my students how to use book creator which they loved!"/>
    <s v="I am able to integrate technology in all areas as needed.;"/>
    <s v="Emerging"/>
    <s v="Emerging"/>
    <s v="Emerging"/>
    <x v="4"/>
    <x v="0"/>
  </r>
  <r>
    <x v="7"/>
    <x v="0"/>
    <s v="Classroom teacher"/>
    <x v="1"/>
    <x v="2"/>
    <x v="2"/>
    <x v="2"/>
    <x v="2"/>
    <x v="2"/>
    <x v="2"/>
    <x v="48"/>
    <x v="1"/>
    <x v="2"/>
    <x v="1"/>
    <x v="2"/>
    <x v="2"/>
    <x v="2"/>
    <m/>
    <m/>
    <s v="Reading;Social Studies;"/>
    <s v="Proficient"/>
    <s v="Proficient"/>
    <s v="Proficient"/>
    <x v="4"/>
    <x v="0"/>
  </r>
  <r>
    <x v="15"/>
    <x v="2"/>
    <s v="Classroom teacher"/>
    <x v="1"/>
    <x v="1"/>
    <x v="1"/>
    <x v="1"/>
    <x v="1"/>
    <x v="1"/>
    <x v="1"/>
    <x v="15"/>
    <x v="1"/>
    <x v="2"/>
    <x v="2"/>
    <x v="1"/>
    <x v="2"/>
    <x v="1"/>
    <m/>
    <m/>
    <s v="I am able to integrate technology in all areas as needed.;"/>
    <s v="Proficient"/>
    <s v="Proficient"/>
    <s v="Proficient"/>
    <x v="0"/>
    <x v="0"/>
  </r>
  <r>
    <x v="15"/>
    <x v="0"/>
    <s v="Classroom teacher"/>
    <x v="1"/>
    <x v="1"/>
    <x v="2"/>
    <x v="2"/>
    <x v="2"/>
    <x v="2"/>
    <x v="2"/>
    <x v="52"/>
    <x v="3"/>
    <x v="2"/>
    <x v="2"/>
    <x v="1"/>
    <x v="0"/>
    <x v="1"/>
    <s v="I know how to access iReady data. I would love to see how to use homeroom more!"/>
    <s v="She came in and supported my 1st graders with using iReady. Learning how to log on to CLEVER and also helping creating activities for student with a broken arm. She taught him how to be an independent learner and take ownership on book creator making a book."/>
    <s v="Science;Writing;"/>
    <s v="Proficient"/>
    <s v="Emerging"/>
    <s v="Proficient"/>
    <x v="4"/>
    <x v="0"/>
  </r>
  <r>
    <x v="12"/>
    <x v="0"/>
    <s v="Classroom teacher"/>
    <x v="1"/>
    <x v="2"/>
    <x v="1"/>
    <x v="1"/>
    <x v="1"/>
    <x v="1"/>
    <x v="1"/>
    <x v="9"/>
    <x v="1"/>
    <x v="0"/>
    <x v="1"/>
    <x v="2"/>
    <x v="2"/>
    <x v="2"/>
    <s v="I didn't have time.  "/>
    <s v="Support when we got the new screens"/>
    <s v="I am able to integrate technology in all areas as needed.;"/>
    <s v="Proficient"/>
    <s v="Emerging"/>
    <s v="Emerging"/>
    <x v="0"/>
    <x v="67"/>
  </r>
  <r>
    <x v="12"/>
    <x v="3"/>
    <s v="Classroom teacher"/>
    <x v="2"/>
    <x v="1"/>
    <x v="1"/>
    <x v="1"/>
    <x v="1"/>
    <x v="1"/>
    <x v="1"/>
    <x v="2"/>
    <x v="1"/>
    <x v="0"/>
    <x v="1"/>
    <x v="2"/>
    <x v="0"/>
    <x v="2"/>
    <m/>
    <m/>
    <s v="I am able to integrate technology in all areas as needed.;"/>
    <s v="Proficient"/>
    <s v="Proficient"/>
    <s v="Emerging"/>
    <x v="0"/>
    <x v="0"/>
  </r>
  <r>
    <x v="1"/>
    <x v="2"/>
    <s v="Classroom teacher"/>
    <x v="1"/>
    <x v="2"/>
    <x v="2"/>
    <x v="1"/>
    <x v="2"/>
    <x v="2"/>
    <x v="1"/>
    <x v="44"/>
    <x v="1"/>
    <x v="1"/>
    <x v="2"/>
    <x v="0"/>
    <x v="2"/>
    <x v="0"/>
    <s v="time"/>
    <s v="motivation to introduce more student choice in technology in the classroom and try new programs "/>
    <s v="I am able to integrate technology in all areas as needed.;"/>
    <s v="Emerging"/>
    <s v="Emerging"/>
    <s v="Emerging"/>
    <x v="4"/>
    <x v="68"/>
  </r>
  <r>
    <x v="4"/>
    <x v="2"/>
    <s v="Classroom teacher"/>
    <x v="1"/>
    <x v="1"/>
    <x v="1"/>
    <x v="1"/>
    <x v="1"/>
    <x v="1"/>
    <x v="1"/>
    <x v="13"/>
    <x v="3"/>
    <x v="2"/>
    <x v="3"/>
    <x v="2"/>
    <x v="2"/>
    <x v="2"/>
    <m/>
    <s v="Hallway conversations, Breakout EDU co-teach"/>
    <s v="Social Studies;Science;"/>
    <s v="Proficient"/>
    <s v="Proficient"/>
    <s v="Proficient"/>
    <x v="0"/>
    <x v="69"/>
  </r>
  <r>
    <x v="9"/>
    <x v="3"/>
    <s v="Classroom teacher"/>
    <x v="2"/>
    <x v="2"/>
    <x v="2"/>
    <x v="2"/>
    <x v="1"/>
    <x v="1"/>
    <x v="1"/>
    <x v="12"/>
    <x v="0"/>
    <x v="2"/>
    <x v="0"/>
    <x v="2"/>
    <x v="0"/>
    <x v="2"/>
    <s v="Didn't need support in those areas"/>
    <s v="N/A"/>
    <s v="I am able to integrate technology in all areas as needed.;"/>
    <s v="Proficient"/>
    <s v="Proficient"/>
    <s v="Proficient"/>
    <x v="0"/>
    <x v="70"/>
  </r>
  <r>
    <x v="9"/>
    <x v="1"/>
    <s v="Support teacher (LRC 1 or 2, TLAP, SAGE, MLL)"/>
    <x v="1"/>
    <x v="2"/>
    <x v="2"/>
    <x v="2"/>
    <x v="1"/>
    <x v="1"/>
    <x v="1"/>
    <x v="6"/>
    <x v="0"/>
    <x v="0"/>
    <x v="0"/>
    <x v="0"/>
    <x v="1"/>
    <x v="0"/>
    <m/>
    <m/>
    <s v="I am able to integrate technology in all areas as needed.;"/>
    <s v="Proficient"/>
    <s v="Proficient"/>
    <s v="Proficient"/>
    <x v="0"/>
    <x v="0"/>
  </r>
  <r>
    <x v="3"/>
    <x v="2"/>
    <s v="Classroom teacher"/>
    <x v="2"/>
    <x v="2"/>
    <x v="1"/>
    <x v="2"/>
    <x v="2"/>
    <x v="2"/>
    <x v="1"/>
    <x v="6"/>
    <x v="1"/>
    <x v="1"/>
    <x v="2"/>
    <x v="2"/>
    <x v="2"/>
    <x v="2"/>
    <m/>
    <s v="Support in general! Making sure my ideas made sense"/>
    <s v="Science;"/>
    <s v="Proficient"/>
    <s v="Emerging"/>
    <s v="Proficient"/>
    <x v="1"/>
    <x v="71"/>
  </r>
  <r>
    <x v="3"/>
    <x v="1"/>
    <s v="Support teacher (LRC 1 or 2, TLAP, SAGE, MLL)"/>
    <x v="1"/>
    <x v="0"/>
    <x v="0"/>
    <x v="1"/>
    <x v="1"/>
    <x v="1"/>
    <x v="0"/>
    <x v="6"/>
    <x v="0"/>
    <x v="0"/>
    <x v="0"/>
    <x v="2"/>
    <x v="0"/>
    <x v="0"/>
    <s v="Doesn't really fit my instructional area"/>
    <m/>
    <s v="Math;"/>
    <s v="Proficient"/>
    <s v="Proficient"/>
    <s v="Proficient"/>
    <x v="2"/>
    <x v="0"/>
  </r>
  <r>
    <x v="6"/>
    <x v="2"/>
    <s v="Classroom teacher"/>
    <x v="1"/>
    <x v="0"/>
    <x v="1"/>
    <x v="1"/>
    <x v="2"/>
    <x v="2"/>
    <x v="1"/>
    <x v="53"/>
    <x v="2"/>
    <x v="2"/>
    <x v="3"/>
    <x v="3"/>
    <x v="3"/>
    <x v="0"/>
    <s v="Robotics is an extra and I am barely getting through the required curriculum and assessments required by the district."/>
    <s v="Jilian was amazing! She is an exceptionally gifted teacher and collaborator. I also accessed her talents as a curriculum coach. I asked her for advice on organizing lessons and often went to see her with questions about projects she had helped me start. If it were not for Jilian, my students would not have received the excellent Book Creator, Teams, and PowerPoint instruction they were able to get. Jilian did an excellent job with our PDs. The problem is that new to me or new to students tech takes a long time and we do not have any wiggle room in our curriculum. Student choice options are wonderful and best teaching practice, but they also take longer to complete. I would have tried out more of the things Jilian taught us, but I could not find the time. I am sorry Jilian is leaving. She has so many great gifts. I hope  that she will be in a place where she can continue to use her talents. She has been such an asset to our staff."/>
    <s v="I am able to integrate technology in all areas as needed.;"/>
    <s v="Emerging"/>
    <s v="Emerging"/>
    <s v="Emerging"/>
    <x v="1"/>
    <x v="0"/>
  </r>
  <r>
    <x v="12"/>
    <x v="2"/>
    <s v="Classroom teacher"/>
    <x v="1"/>
    <x v="1"/>
    <x v="1"/>
    <x v="1"/>
    <x v="2"/>
    <x v="2"/>
    <x v="1"/>
    <x v="54"/>
    <x v="0"/>
    <x v="2"/>
    <x v="0"/>
    <x v="0"/>
    <x v="0"/>
    <x v="0"/>
    <s v="Time"/>
    <m/>
    <s v="Math;"/>
    <s v="Emerging"/>
    <s v="Emerging"/>
    <s v="Emerging"/>
    <x v="4"/>
    <x v="0"/>
  </r>
  <r>
    <x v="15"/>
    <x v="1"/>
    <s v="Specialist (Library, PE, Music, SLP, OT, PT, Counselor)"/>
    <x v="1"/>
    <x v="1"/>
    <x v="2"/>
    <x v="1"/>
    <x v="0"/>
    <x v="1"/>
    <x v="1"/>
    <x v="6"/>
    <x v="0"/>
    <x v="2"/>
    <x v="0"/>
    <x v="0"/>
    <x v="0"/>
    <x v="0"/>
    <s v="I am confident in the technology I use. I don’t feel like the district goes out of the way to increase our use of technology in the gym and I’m not sure they should. "/>
    <s v="I learned from Dawn. She is amazing. She is a great resource. She helped answer any questions I had. "/>
    <s v="I am able to integrate technology in all areas as needed.;"/>
    <s v="Proficient"/>
    <s v="Emerging"/>
    <s v="Emerging"/>
    <x v="0"/>
    <x v="0"/>
  </r>
  <r>
    <x v="6"/>
    <x v="0"/>
    <s v="Classroom teacher"/>
    <x v="1"/>
    <x v="1"/>
    <x v="1"/>
    <x v="2"/>
    <x v="1"/>
    <x v="1"/>
    <x v="1"/>
    <x v="1"/>
    <x v="0"/>
    <x v="1"/>
    <x v="1"/>
    <x v="0"/>
    <x v="0"/>
    <x v="0"/>
    <s v="Time. I have used bots in my classroom in the past, just not this year. "/>
    <s v="Questions about STEM."/>
    <s v="Writing;"/>
    <s v="Proficient"/>
    <s v="Emerging"/>
    <s v="Proficient"/>
    <x v="4"/>
    <x v="72"/>
  </r>
  <r>
    <x v="5"/>
    <x v="2"/>
    <s v="Classroom teacher"/>
    <x v="1"/>
    <x v="2"/>
    <x v="2"/>
    <x v="2"/>
    <x v="2"/>
    <x v="1"/>
    <x v="1"/>
    <x v="0"/>
    <x v="1"/>
    <x v="1"/>
    <x v="1"/>
    <x v="2"/>
    <x v="0"/>
    <x v="2"/>
    <m/>
    <s v="Whenever she was in the building, I usually had a quick tech question she could help assist me with or show my students.           "/>
    <s v="I am able to integrate technology in all areas as needed.;"/>
    <s v="Proficient"/>
    <s v="Proficient"/>
    <s v="Proficient"/>
    <x v="0"/>
    <x v="73"/>
  </r>
  <r>
    <x v="12"/>
    <x v="0"/>
    <s v="Classroom teacher"/>
    <x v="1"/>
    <x v="0"/>
    <x v="2"/>
    <x v="0"/>
    <x v="0"/>
    <x v="2"/>
    <x v="2"/>
    <x v="6"/>
    <x v="1"/>
    <x v="0"/>
    <x v="0"/>
    <x v="0"/>
    <x v="0"/>
    <x v="0"/>
    <s v="I teach K and I am struggling to see how integrating tech into my day beyond learning to use and then use the actual devices is beneficial. "/>
    <s v="We had some great discussions and she came in and helped make a book on Book Creator. "/>
    <s v="I am able to integrate technology in all areas as needed.;"/>
    <s v="Proficient"/>
    <s v="Emerging"/>
    <s v="Emerging"/>
    <x v="0"/>
    <x v="74"/>
  </r>
  <r>
    <x v="13"/>
    <x v="0"/>
    <s v="Classroom teacher"/>
    <x v="1"/>
    <x v="1"/>
    <x v="1"/>
    <x v="1"/>
    <x v="1"/>
    <x v="1"/>
    <x v="1"/>
    <x v="13"/>
    <x v="1"/>
    <x v="2"/>
    <x v="1"/>
    <x v="2"/>
    <x v="2"/>
    <x v="0"/>
    <s v="I wasn't aware of the some of the technology for younger learners"/>
    <s v="Tech TOSA did a lesson with my class on using a new to me APP and for the kids after I did a preview with the class, our learning was extended further."/>
    <s v="Science;Math;"/>
    <s v="Proficient"/>
    <s v="Emerging"/>
    <s v="Emerging"/>
    <x v="0"/>
    <x v="0"/>
  </r>
  <r>
    <x v="5"/>
    <x v="3"/>
    <s v="Classroom teacher"/>
    <x v="1"/>
    <x v="1"/>
    <x v="2"/>
    <x v="1"/>
    <x v="1"/>
    <x v="1"/>
    <x v="1"/>
    <x v="13"/>
    <x v="1"/>
    <x v="1"/>
    <x v="1"/>
    <x v="2"/>
    <x v="2"/>
    <x v="2"/>
    <m/>
    <m/>
    <s v="I am able to integrate technology in all areas as needed.;"/>
    <s v="Proficient"/>
    <s v="Proficient"/>
    <s v="Emerging"/>
    <x v="0"/>
    <x v="0"/>
  </r>
  <r>
    <x v="11"/>
    <x v="2"/>
    <s v="Classroom teacher"/>
    <x v="2"/>
    <x v="2"/>
    <x v="1"/>
    <x v="2"/>
    <x v="1"/>
    <x v="2"/>
    <x v="1"/>
    <x v="6"/>
    <x v="1"/>
    <x v="2"/>
    <x v="1"/>
    <x v="2"/>
    <x v="0"/>
    <x v="2"/>
    <m/>
    <m/>
    <s v="Reading;"/>
    <s v="Proficient"/>
    <s v="Emerging"/>
    <s v="Emerging"/>
    <x v="0"/>
    <x v="0"/>
  </r>
  <r>
    <x v="2"/>
    <x v="2"/>
    <s v="Classroom teacher"/>
    <x v="1"/>
    <x v="1"/>
    <x v="1"/>
    <x v="1"/>
    <x v="1"/>
    <x v="1"/>
    <x v="0"/>
    <x v="0"/>
    <x v="1"/>
    <x v="2"/>
    <x v="2"/>
    <x v="0"/>
    <x v="2"/>
    <x v="0"/>
    <s v="Not enough time."/>
    <m/>
    <s v="Math;"/>
    <s v="Emerging"/>
    <s v="Emerging"/>
    <s v="Emerging"/>
    <x v="0"/>
    <x v="75"/>
  </r>
  <r>
    <x v="10"/>
    <x v="1"/>
    <s v="Support teacher (LRC 1 or 2, TLAP, SAGE, MLL)"/>
    <x v="1"/>
    <x v="1"/>
    <x v="1"/>
    <x v="2"/>
    <x v="1"/>
    <x v="2"/>
    <x v="2"/>
    <x v="6"/>
    <x v="0"/>
    <x v="0"/>
    <x v="0"/>
    <x v="0"/>
    <x v="0"/>
    <x v="0"/>
    <s v="I didn’t know that I had a Tech TOSA"/>
    <s v="None"/>
    <s v="Writing;"/>
    <s v="Proficient"/>
    <s v="Proficient"/>
    <s v="Proficient"/>
    <x v="0"/>
    <x v="0"/>
  </r>
  <r>
    <x v="9"/>
    <x v="2"/>
    <s v="Classroom teacher"/>
    <x v="1"/>
    <x v="0"/>
    <x v="2"/>
    <x v="1"/>
    <x v="1"/>
    <x v="1"/>
    <x v="1"/>
    <x v="55"/>
    <x v="1"/>
    <x v="2"/>
    <x v="2"/>
    <x v="1"/>
    <x v="1"/>
    <x v="2"/>
    <m/>
    <s v="consulting with iReady diagnostic results"/>
    <s v="Science;"/>
    <s v="Proficient"/>
    <s v="Emerging"/>
    <s v="Emerging"/>
    <x v="1"/>
    <x v="76"/>
  </r>
  <r>
    <x v="0"/>
    <x v="3"/>
    <s v="Classroom teacher"/>
    <x v="1"/>
    <x v="2"/>
    <x v="2"/>
    <x v="2"/>
    <x v="2"/>
    <x v="2"/>
    <x v="2"/>
    <x v="3"/>
    <x v="1"/>
    <x v="2"/>
    <x v="1"/>
    <x v="2"/>
    <x v="2"/>
    <x v="2"/>
    <m/>
    <m/>
    <s v="Math;"/>
    <s v="Proficient"/>
    <s v="Proficient"/>
    <s v="Proficient"/>
    <x v="1"/>
    <x v="0"/>
  </r>
  <r>
    <x v="0"/>
    <x v="2"/>
    <s v="Classroom teacher"/>
    <x v="1"/>
    <x v="1"/>
    <x v="2"/>
    <x v="1"/>
    <x v="1"/>
    <x v="2"/>
    <x v="1"/>
    <x v="27"/>
    <x v="1"/>
    <x v="0"/>
    <x v="1"/>
    <x v="2"/>
    <x v="0"/>
    <x v="0"/>
    <s v="I was on leave for the last part of the year. "/>
    <s v="I invited her to see my intro to tech lessons and my science group work. "/>
    <s v="Social Studies;"/>
    <s v="Proficient"/>
    <s v="Emerging"/>
    <s v="Emerging"/>
    <x v="4"/>
    <x v="77"/>
  </r>
  <r>
    <x v="3"/>
    <x v="0"/>
    <s v="Classroom teacher"/>
    <x v="2"/>
    <x v="0"/>
    <x v="2"/>
    <x v="2"/>
    <x v="2"/>
    <x v="2"/>
    <x v="2"/>
    <x v="6"/>
    <x v="0"/>
    <x v="0"/>
    <x v="0"/>
    <x v="0"/>
    <x v="0"/>
    <x v="0"/>
    <s v="I incorporate technology in my room already and because of the amount of things we have to get through and manage I am already at my capacity for implementing tech."/>
    <m/>
    <s v="I am able to integrate technology in all areas as needed.;"/>
    <s v="Proficient"/>
    <s v="Emerging"/>
    <s v="Proficient"/>
    <x v="2"/>
    <x v="0"/>
  </r>
  <r>
    <x v="4"/>
    <x v="3"/>
    <s v="Classroom teacher"/>
    <x v="1"/>
    <x v="1"/>
    <x v="1"/>
    <x v="1"/>
    <x v="1"/>
    <x v="1"/>
    <x v="1"/>
    <x v="27"/>
    <x v="1"/>
    <x v="0"/>
    <x v="1"/>
    <x v="2"/>
    <x v="0"/>
    <x v="0"/>
    <s v="Time"/>
    <m/>
    <s v="Social Studies;Math;"/>
    <s v="Proficient"/>
    <s v="Proficient"/>
    <s v="Emerging"/>
    <x v="0"/>
    <x v="0"/>
  </r>
  <r>
    <x v="4"/>
    <x v="1"/>
    <s v="Specialist (Library, PE, Music, SLP, OT, PT, Counselor)"/>
    <x v="1"/>
    <x v="2"/>
    <x v="2"/>
    <x v="2"/>
    <x v="1"/>
    <x v="2"/>
    <x v="1"/>
    <x v="6"/>
    <x v="0"/>
    <x v="0"/>
    <x v="1"/>
    <x v="2"/>
    <x v="2"/>
    <x v="2"/>
    <s v="Was not needed. Consulting was enough "/>
    <s v="Consulting for questions "/>
    <s v="Science;"/>
    <s v="Emerging"/>
    <s v="Emerging"/>
    <s v="Emerging"/>
    <x v="4"/>
    <x v="0"/>
  </r>
  <r>
    <x v="4"/>
    <x v="1"/>
    <s v="Support teacher (LRC 1 or 2, TLAP, SAGE, MLL)"/>
    <x v="1"/>
    <x v="2"/>
    <x v="1"/>
    <x v="2"/>
    <x v="1"/>
    <x v="1"/>
    <x v="1"/>
    <x v="1"/>
    <x v="0"/>
    <x v="0"/>
    <x v="1"/>
    <x v="2"/>
    <x v="1"/>
    <x v="0"/>
    <m/>
    <m/>
    <s v="I am able to integrate technology in all areas as needed.;"/>
    <s v="Proficient"/>
    <s v="Proficient"/>
    <s v="Emerging"/>
    <x v="4"/>
    <x v="0"/>
  </r>
  <r>
    <x v="4"/>
    <x v="2"/>
    <s v="Classroom teacher"/>
    <x v="1"/>
    <x v="2"/>
    <x v="2"/>
    <x v="2"/>
    <x v="1"/>
    <x v="1"/>
    <x v="1"/>
    <x v="5"/>
    <x v="0"/>
    <x v="2"/>
    <x v="1"/>
    <x v="2"/>
    <x v="2"/>
    <x v="2"/>
    <s v="Timing"/>
    <s v="NA"/>
    <s v="I am able to integrate technology in all areas as needed.;"/>
    <s v="Proficient"/>
    <s v="Proficient"/>
    <s v="Proficient"/>
    <x v="4"/>
    <x v="78"/>
  </r>
  <r>
    <x v="4"/>
    <x v="1"/>
    <s v="Support teacher (LRC 1 or 2, TLAP, SAGE, MLL)"/>
    <x v="1"/>
    <x v="0"/>
    <x v="0"/>
    <x v="1"/>
    <x v="0"/>
    <x v="1"/>
    <x v="1"/>
    <x v="15"/>
    <x v="0"/>
    <x v="1"/>
    <x v="0"/>
    <x v="0"/>
    <x v="0"/>
    <x v="0"/>
    <s v="Wasn't needed."/>
    <s v="N/A"/>
    <s v="Reading;"/>
    <s v="Proficient"/>
    <s v="Proficient"/>
    <s v="Proficient"/>
    <x v="1"/>
    <x v="39"/>
  </r>
  <r>
    <x v="4"/>
    <x v="3"/>
    <s v="Classroom teacher"/>
    <x v="1"/>
    <x v="2"/>
    <x v="1"/>
    <x v="1"/>
    <x v="2"/>
    <x v="2"/>
    <x v="1"/>
    <x v="15"/>
    <x v="0"/>
    <x v="0"/>
    <x v="1"/>
    <x v="0"/>
    <x v="0"/>
    <x v="0"/>
    <s v="Just felt like there was never enough time in the day. I can work on team integration so we all have time in our schedule."/>
    <m/>
    <s v="Math;"/>
    <s v="Proficient"/>
    <s v="Proficient"/>
    <s v="Emerging"/>
    <x v="0"/>
    <x v="0"/>
  </r>
  <r>
    <x v="4"/>
    <x v="0"/>
    <s v="Classroom teacher"/>
    <x v="1"/>
    <x v="1"/>
    <x v="0"/>
    <x v="1"/>
    <x v="1"/>
    <x v="0"/>
    <x v="1"/>
    <x v="13"/>
    <x v="1"/>
    <x v="3"/>
    <x v="1"/>
    <x v="0"/>
    <x v="0"/>
    <x v="0"/>
    <m/>
    <m/>
    <s v="Social Studies;"/>
    <s v="Emerging"/>
    <s v="Emerging"/>
    <s v="Emerging"/>
    <x v="0"/>
    <x v="0"/>
  </r>
  <r>
    <x v="4"/>
    <x v="3"/>
    <s v="Classroom teacher"/>
    <x v="1"/>
    <x v="1"/>
    <x v="2"/>
    <x v="1"/>
    <x v="2"/>
    <x v="1"/>
    <x v="2"/>
    <x v="15"/>
    <x v="1"/>
    <x v="2"/>
    <x v="1"/>
    <x v="2"/>
    <x v="2"/>
    <x v="0"/>
    <m/>
    <s v="Email and questions - would have used her more if there was more time on my end and she was not spread so thin"/>
    <s v="Science;Social Studies;"/>
    <s v="Emerging"/>
    <s v="Proficient"/>
    <s v="Emerging"/>
    <x v="4"/>
    <x v="79"/>
  </r>
  <r>
    <x v="4"/>
    <x v="0"/>
    <s v="Support teacher (LRC 1 or 2, TLAP, SAGE, MLL)"/>
    <x v="0"/>
    <x v="1"/>
    <x v="1"/>
    <x v="1"/>
    <x v="1"/>
    <x v="1"/>
    <x v="1"/>
    <x v="6"/>
    <x v="0"/>
    <x v="0"/>
    <x v="0"/>
    <x v="0"/>
    <x v="0"/>
    <x v="0"/>
    <s v="ECE does not utilize the same classroom technology as other grades for the most part"/>
    <m/>
    <s v="I am able to integrate technology in all areas as needed.;"/>
    <s v="Emerging"/>
    <s v="Not Proficient"/>
    <s v="Not Proficient"/>
    <x v="0"/>
    <x v="0"/>
  </r>
  <r>
    <x v="4"/>
    <x v="3"/>
    <s v="Classroom teacher"/>
    <x v="1"/>
    <x v="1"/>
    <x v="1"/>
    <x v="1"/>
    <x v="1"/>
    <x v="1"/>
    <x v="1"/>
    <x v="56"/>
    <x v="1"/>
    <x v="2"/>
    <x v="1"/>
    <x v="2"/>
    <x v="2"/>
    <x v="2"/>
    <m/>
    <s v="At meetings"/>
    <s v="I am able to integrate technology in all areas as needed.;"/>
    <s v="Emerging"/>
    <s v="Proficient"/>
    <s v="Emerging"/>
    <x v="0"/>
    <x v="0"/>
  </r>
  <r>
    <x v="4"/>
    <x v="0"/>
    <s v="Classroom teacher"/>
    <x v="2"/>
    <x v="1"/>
    <x v="1"/>
    <x v="2"/>
    <x v="1"/>
    <x v="1"/>
    <x v="2"/>
    <x v="57"/>
    <x v="0"/>
    <x v="0"/>
    <x v="0"/>
    <x v="0"/>
    <x v="0"/>
    <x v="0"/>
    <s v="Lack of computers for my whole class and the need to focus on iready"/>
    <s v="PDs and passing conversations "/>
    <s v="Science;Writing;"/>
    <s v="Emerging"/>
    <s v="Not Proficient"/>
    <s v="Proficient"/>
    <x v="1"/>
    <x v="0"/>
  </r>
  <r>
    <x v="4"/>
    <x v="2"/>
    <s v="Classroom teacher"/>
    <x v="1"/>
    <x v="1"/>
    <x v="2"/>
    <x v="2"/>
    <x v="2"/>
    <x v="2"/>
    <x v="2"/>
    <x v="13"/>
    <x v="1"/>
    <x v="0"/>
    <x v="2"/>
    <x v="2"/>
    <x v="2"/>
    <x v="2"/>
    <s v="no time to have extra tech classes"/>
    <s v="using dash bots to teach in my classroom"/>
    <s v="Social Studies;"/>
    <s v="Proficient"/>
    <s v="Proficient"/>
    <s v="Proficient"/>
    <x v="4"/>
    <x v="80"/>
  </r>
  <r>
    <x v="4"/>
    <x v="2"/>
    <s v="Classroom teacher"/>
    <x v="1"/>
    <x v="1"/>
    <x v="1"/>
    <x v="1"/>
    <x v="1"/>
    <x v="1"/>
    <x v="2"/>
    <x v="3"/>
    <x v="1"/>
    <x v="2"/>
    <x v="2"/>
    <x v="1"/>
    <x v="2"/>
    <x v="2"/>
    <m/>
    <m/>
    <s v="I am able to integrate technology in all areas as needed.;"/>
    <s v="Proficient"/>
    <s v="Emerging"/>
    <s v="Emerging"/>
    <x v="4"/>
    <x v="0"/>
  </r>
  <r>
    <x v="4"/>
    <x v="0"/>
    <s v="Classroom teacher"/>
    <x v="1"/>
    <x v="1"/>
    <x v="1"/>
    <x v="1"/>
    <x v="0"/>
    <x v="0"/>
    <x v="2"/>
    <x v="9"/>
    <x v="0"/>
    <x v="0"/>
    <x v="0"/>
    <x v="0"/>
    <x v="0"/>
    <x v="0"/>
    <s v="Time"/>
    <s v="She was very helpful during our staff meetings. "/>
    <s v="Science;"/>
    <s v="Emerging"/>
    <s v="Emerging"/>
    <s v="Emerging"/>
    <x v="0"/>
    <x v="0"/>
  </r>
  <r>
    <x v="4"/>
    <x v="0"/>
    <s v="Support teacher (LRC 1 or 2, TLAP, SAGE, MLL)"/>
    <x v="1"/>
    <x v="1"/>
    <x v="1"/>
    <x v="1"/>
    <x v="1"/>
    <x v="1"/>
    <x v="1"/>
    <x v="15"/>
    <x v="0"/>
    <x v="0"/>
    <x v="1"/>
    <x v="2"/>
    <x v="2"/>
    <x v="2"/>
    <s v="Didn't have a chance to get there yet!"/>
    <m/>
    <s v="Writing;"/>
    <s v="Emerging"/>
    <s v="Emerging"/>
    <s v="Emerging"/>
    <x v="0"/>
    <x v="39"/>
  </r>
  <r>
    <x v="4"/>
    <x v="3"/>
    <s v="Classroom teacher"/>
    <x v="1"/>
    <x v="2"/>
    <x v="1"/>
    <x v="2"/>
    <x v="1"/>
    <x v="2"/>
    <x v="2"/>
    <x v="6"/>
    <x v="1"/>
    <x v="0"/>
    <x v="2"/>
    <x v="1"/>
    <x v="2"/>
    <x v="2"/>
    <s v="time"/>
    <s v="one on one support with students with tech needs due to IEP and 504 plans"/>
    <s v="I am able to integrate technology in all areas as needed.;"/>
    <s v="Proficient"/>
    <s v="Proficient"/>
    <s v="Proficient"/>
    <x v="0"/>
    <x v="0"/>
  </r>
  <r>
    <x v="14"/>
    <x v="2"/>
    <s v="Classroom teacher"/>
    <x v="1"/>
    <x v="0"/>
    <x v="1"/>
    <x v="1"/>
    <x v="1"/>
    <x v="1"/>
    <x v="0"/>
    <x v="5"/>
    <x v="1"/>
    <x v="2"/>
    <x v="1"/>
    <x v="2"/>
    <x v="2"/>
    <x v="2"/>
    <m/>
    <m/>
    <s v="Science;Social Studies;Math;Writing;"/>
    <s v="Emerging"/>
    <s v="Emerging"/>
    <s v="Emerging"/>
    <x v="1"/>
    <x v="0"/>
  </r>
  <r>
    <x v="13"/>
    <x v="2"/>
    <s v="Classroom teacher"/>
    <x v="1"/>
    <x v="1"/>
    <x v="1"/>
    <x v="1"/>
    <x v="1"/>
    <x v="1"/>
    <x v="1"/>
    <x v="9"/>
    <x v="0"/>
    <x v="2"/>
    <x v="0"/>
    <x v="0"/>
    <x v="0"/>
    <x v="0"/>
    <s v="Time and not enough lap tops."/>
    <m/>
    <s v="Writing;"/>
    <s v="Proficient"/>
    <s v="Proficient"/>
    <s v="Proficient"/>
    <x v="4"/>
    <x v="0"/>
  </r>
  <r>
    <x v="8"/>
    <x v="3"/>
    <s v="Classroom teacher"/>
    <x v="1"/>
    <x v="1"/>
    <x v="1"/>
    <x v="1"/>
    <x v="2"/>
    <x v="1"/>
    <x v="1"/>
    <x v="15"/>
    <x v="1"/>
    <x v="2"/>
    <x v="2"/>
    <x v="2"/>
    <x v="0"/>
    <x v="0"/>
    <s v="I didn't feel the need to get any more training on accessing or analyzing data - especially from i-Ready. I feel we have had too much training on how to look at i-Ready data and our time could be better spent looking at other tools and programs rather than continuing to pour over these data points from i-Ready."/>
    <s v="Dawn Harper is an amazing resource! She's been very supportive in helping the 4th grade team to integrate Book Creator into our writing units."/>
    <s v="Writing;"/>
    <s v="Proficient"/>
    <s v="Emerging"/>
    <s v="Emerging"/>
    <x v="0"/>
    <x v="81"/>
  </r>
  <r>
    <x v="13"/>
    <x v="3"/>
    <s v="Classroom teacher"/>
    <x v="2"/>
    <x v="2"/>
    <x v="2"/>
    <x v="2"/>
    <x v="2"/>
    <x v="2"/>
    <x v="2"/>
    <x v="58"/>
    <x v="0"/>
    <x v="0"/>
    <x v="0"/>
    <x v="0"/>
    <x v="0"/>
    <x v="0"/>
    <s v="Accessibility and timing - not having someone in our building consistently is a challenge. "/>
    <m/>
    <s v="I am able to integrate technology in all areas as needed.;"/>
    <s v="Proficient"/>
    <s v="Proficient"/>
    <s v="Proficient"/>
    <x v="1"/>
    <x v="82"/>
  </r>
  <r>
    <x v="0"/>
    <x v="1"/>
    <s v="Specialist (Library, PE, Music, SLP, OT, PT, Counselor)"/>
    <x v="1"/>
    <x v="0"/>
    <x v="2"/>
    <x v="1"/>
    <x v="1"/>
    <x v="1"/>
    <x v="1"/>
    <x v="27"/>
    <x v="0"/>
    <x v="0"/>
    <x v="0"/>
    <x v="0"/>
    <x v="0"/>
    <x v="0"/>
    <m/>
    <m/>
    <s v="I am able to integrate technology in all areas as needed.;"/>
    <s v="Emerging"/>
    <s v="Emerging"/>
    <s v="Emerging"/>
    <x v="2"/>
    <x v="0"/>
  </r>
  <r>
    <x v="11"/>
    <x v="3"/>
    <s v="Classroom teacher"/>
    <x v="1"/>
    <x v="2"/>
    <x v="1"/>
    <x v="1"/>
    <x v="2"/>
    <x v="1"/>
    <x v="1"/>
    <x v="15"/>
    <x v="1"/>
    <x v="0"/>
    <x v="1"/>
    <x v="2"/>
    <x v="0"/>
    <x v="2"/>
    <m/>
    <m/>
    <s v="Social Studies;Science;"/>
    <s v="Proficient"/>
    <s v="Emerging"/>
    <s v="Emerging"/>
    <x v="0"/>
    <x v="83"/>
  </r>
  <r>
    <x v="1"/>
    <x v="0"/>
    <s v="Classroom teacher"/>
    <x v="0"/>
    <x v="0"/>
    <x v="1"/>
    <x v="2"/>
    <x v="1"/>
    <x v="1"/>
    <x v="1"/>
    <x v="18"/>
    <x v="1"/>
    <x v="1"/>
    <x v="2"/>
    <x v="1"/>
    <x v="2"/>
    <x v="2"/>
    <m/>
    <m/>
    <s v="Writing;Math;"/>
    <s v="Proficient"/>
    <s v="Proficient"/>
    <s v="Emerging"/>
    <x v="1"/>
    <x v="0"/>
  </r>
  <r>
    <x v="7"/>
    <x v="1"/>
    <s v="Support teacher (LRC 1 or 2, TLAP, SAGE, MLL)"/>
    <x v="0"/>
    <x v="2"/>
    <x v="1"/>
    <x v="1"/>
    <x v="1"/>
    <x v="0"/>
    <x v="1"/>
    <x v="2"/>
    <x v="1"/>
    <x v="2"/>
    <x v="1"/>
    <x v="2"/>
    <x v="0"/>
    <x v="2"/>
    <m/>
    <m/>
    <s v="Reading;Math;Writing;"/>
    <s v="Emerging"/>
    <s v="Emerging"/>
    <s v="Emerging"/>
    <x v="4"/>
    <x v="0"/>
  </r>
  <r>
    <x v="9"/>
    <x v="2"/>
    <s v="Classroom teacher"/>
    <x v="1"/>
    <x v="1"/>
    <x v="1"/>
    <x v="0"/>
    <x v="1"/>
    <x v="1"/>
    <x v="1"/>
    <x v="19"/>
    <x v="0"/>
    <x v="1"/>
    <x v="0"/>
    <x v="0"/>
    <x v="0"/>
    <x v="0"/>
    <m/>
    <m/>
    <s v="Writing;"/>
    <s v="Emerging"/>
    <s v="Emerging"/>
    <s v="Emerging"/>
    <x v="4"/>
    <x v="0"/>
  </r>
  <r>
    <x v="13"/>
    <x v="0"/>
    <s v="Classroom teacher"/>
    <x v="1"/>
    <x v="1"/>
    <x v="2"/>
    <x v="1"/>
    <x v="2"/>
    <x v="1"/>
    <x v="0"/>
    <x v="59"/>
    <x v="1"/>
    <x v="3"/>
    <x v="1"/>
    <x v="0"/>
    <x v="2"/>
    <x v="2"/>
    <s v="The transfer was done independently "/>
    <m/>
    <s v="I am able to integrate technology in all areas as needed.;"/>
    <s v="Emerging"/>
    <s v="Emerging"/>
    <s v="Not Proficient"/>
    <x v="4"/>
    <x v="0"/>
  </r>
  <r>
    <x v="15"/>
    <x v="1"/>
    <s v="Support teacher (LRC 1 or 2, TLAP, SAGE, MLL)"/>
    <x v="1"/>
    <x v="1"/>
    <x v="1"/>
    <x v="1"/>
    <x v="1"/>
    <x v="1"/>
    <x v="1"/>
    <x v="6"/>
    <x v="1"/>
    <x v="1"/>
    <x v="2"/>
    <x v="1"/>
    <x v="1"/>
    <x v="1"/>
    <m/>
    <m/>
    <s v="I am able to integrate technology in all areas as needed.;"/>
    <s v="Proficient"/>
    <s v="Proficient"/>
    <s v="Proficient"/>
    <x v="0"/>
    <x v="0"/>
  </r>
  <r>
    <x v="10"/>
    <x v="3"/>
    <s v="Classroom teacher"/>
    <x v="1"/>
    <x v="1"/>
    <x v="1"/>
    <x v="1"/>
    <x v="1"/>
    <x v="1"/>
    <x v="1"/>
    <x v="15"/>
    <x v="1"/>
    <x v="2"/>
    <x v="1"/>
    <x v="2"/>
    <x v="2"/>
    <x v="0"/>
    <s v="Time in schedule"/>
    <m/>
    <s v="Math;Writing;Reading;"/>
    <s v="Emerging"/>
    <s v="Proficient"/>
    <s v="Emerging"/>
    <x v="0"/>
    <x v="0"/>
  </r>
  <r>
    <x v="14"/>
    <x v="3"/>
    <s v="Classroom teacher"/>
    <x v="1"/>
    <x v="2"/>
    <x v="1"/>
    <x v="1"/>
    <x v="2"/>
    <x v="1"/>
    <x v="1"/>
    <x v="15"/>
    <x v="3"/>
    <x v="1"/>
    <x v="2"/>
    <x v="1"/>
    <x v="1"/>
    <x v="2"/>
    <m/>
    <s v="Email"/>
    <s v="Math;Reading;"/>
    <s v="Proficient"/>
    <s v="Proficient"/>
    <s v="Proficient"/>
    <x v="4"/>
    <x v="0"/>
  </r>
  <r>
    <x v="14"/>
    <x v="2"/>
    <s v="Classroom teacher"/>
    <x v="1"/>
    <x v="1"/>
    <x v="0"/>
    <x v="1"/>
    <x v="1"/>
    <x v="1"/>
    <x v="0"/>
    <x v="60"/>
    <x v="3"/>
    <x v="0"/>
    <x v="1"/>
    <x v="2"/>
    <x v="2"/>
    <x v="2"/>
    <m/>
    <m/>
    <s v="I am able to integrate technology in all areas as needed.;"/>
    <s v="Emerging"/>
    <s v="Not Proficient"/>
    <s v="Not Proficient"/>
    <x v="1"/>
    <x v="84"/>
  </r>
  <r>
    <x v="1"/>
    <x v="0"/>
    <s v="Classroom teacher"/>
    <x v="2"/>
    <x v="2"/>
    <x v="2"/>
    <x v="2"/>
    <x v="2"/>
    <x v="2"/>
    <x v="2"/>
    <x v="61"/>
    <x v="0"/>
    <x v="2"/>
    <x v="2"/>
    <x v="1"/>
    <x v="0"/>
    <x v="0"/>
    <s v="Lack of devices for Kinders and a hard large class!  These things really do not apply to us."/>
    <m/>
    <s v="I am able to integrate technology in all areas as needed.;"/>
    <s v="Proficient"/>
    <s v="Not Proficient"/>
    <s v="Not Proficient"/>
    <x v="2"/>
    <x v="85"/>
  </r>
  <r>
    <x v="10"/>
    <x v="2"/>
    <s v="Classroom teacher"/>
    <x v="1"/>
    <x v="1"/>
    <x v="1"/>
    <x v="2"/>
    <x v="1"/>
    <x v="1"/>
    <x v="1"/>
    <x v="3"/>
    <x v="0"/>
    <x v="1"/>
    <x v="1"/>
    <x v="2"/>
    <x v="2"/>
    <x v="2"/>
    <m/>
    <m/>
    <s v="Writing;"/>
    <s v="Emerging"/>
    <s v="Emerging"/>
    <s v="Emerging"/>
    <x v="0"/>
    <x v="0"/>
  </r>
  <r>
    <x v="12"/>
    <x v="2"/>
    <s v="Classroom teacher"/>
    <x v="2"/>
    <x v="2"/>
    <x v="2"/>
    <x v="2"/>
    <x v="2"/>
    <x v="2"/>
    <x v="2"/>
    <x v="15"/>
    <x v="0"/>
    <x v="2"/>
    <x v="2"/>
    <x v="1"/>
    <x v="0"/>
    <x v="2"/>
    <s v="Most of the tech that I used this year, I had students teach each other. "/>
    <s v="As a grade level, we often asked our TOSA for support in integrating tech into our end of unit projects."/>
    <s v="I am able to integrate technology in all areas as needed.;"/>
    <s v="Emerging"/>
    <s v="Proficient"/>
    <s v="Emerging"/>
    <x v="0"/>
    <x v="86"/>
  </r>
  <r>
    <x v="1"/>
    <x v="2"/>
    <s v="Classroom teacher"/>
    <x v="1"/>
    <x v="2"/>
    <x v="2"/>
    <x v="2"/>
    <x v="1"/>
    <x v="1"/>
    <x v="1"/>
    <x v="7"/>
    <x v="1"/>
    <x v="3"/>
    <x v="1"/>
    <x v="2"/>
    <x v="2"/>
    <x v="1"/>
    <m/>
    <s v="Asked questions as they came up"/>
    <s v="Writing;"/>
    <s v="Proficient"/>
    <s v="Proficient"/>
    <s v="Emerging"/>
    <x v="0"/>
    <x v="0"/>
  </r>
  <r>
    <x v="14"/>
    <x v="0"/>
    <s v="Classroom teacher"/>
    <x v="1"/>
    <x v="2"/>
    <x v="2"/>
    <x v="2"/>
    <x v="2"/>
    <x v="2"/>
    <x v="2"/>
    <x v="3"/>
    <x v="0"/>
    <x v="1"/>
    <x v="2"/>
    <x v="0"/>
    <x v="2"/>
    <x v="0"/>
    <m/>
    <m/>
    <s v="Writing;"/>
    <s v="Emerging"/>
    <s v="Not Proficient"/>
    <s v="Not Proficient"/>
    <x v="4"/>
    <x v="0"/>
  </r>
  <r>
    <x v="15"/>
    <x v="0"/>
    <s v="Classroom teacher"/>
    <x v="1"/>
    <x v="2"/>
    <x v="2"/>
    <x v="1"/>
    <x v="0"/>
    <x v="0"/>
    <x v="1"/>
    <x v="6"/>
    <x v="3"/>
    <x v="3"/>
    <x v="2"/>
    <x v="1"/>
    <x v="1"/>
    <x v="0"/>
    <m/>
    <s v="Sounding board for questions! With the absence of instructional coaches it was vital to have someone to help "/>
    <s v="Writing;"/>
    <s v="Emerging"/>
    <s v="Emerging"/>
    <s v="Emerging"/>
    <x v="1"/>
    <x v="87"/>
  </r>
  <r>
    <x v="6"/>
    <x v="1"/>
    <s v="Support teacher (LRC 1 or 2, TLAP, SAGE, MLL)"/>
    <x v="1"/>
    <x v="0"/>
    <x v="1"/>
    <x v="1"/>
    <x v="0"/>
    <x v="0"/>
    <x v="0"/>
    <x v="62"/>
    <x v="0"/>
    <x v="0"/>
    <x v="0"/>
    <x v="0"/>
    <x v="0"/>
    <x v="0"/>
    <s v="I was gone most of the year on maternity leave"/>
    <s v="She helped advocate for laptop allocation for WIDA testing. "/>
    <s v="Social Studies;"/>
    <s v="Emerging"/>
    <s v="Emerging"/>
    <s v="Not Proficient"/>
    <x v="2"/>
    <x v="0"/>
  </r>
  <r>
    <x v="3"/>
    <x v="0"/>
    <s v="Classroom teacher"/>
    <x v="2"/>
    <x v="0"/>
    <x v="2"/>
    <x v="2"/>
    <x v="2"/>
    <x v="1"/>
    <x v="1"/>
    <x v="6"/>
    <x v="0"/>
    <x v="1"/>
    <x v="0"/>
    <x v="0"/>
    <x v="0"/>
    <x v="0"/>
    <s v="With all of the vast academic needs in the classroom and the increase in behavioral needs since we no longer have PBSES coaches, I am at capacity"/>
    <m/>
    <s v="I am able to integrate technology in all areas as needed.;"/>
    <s v="Proficient"/>
    <s v="Not Proficient"/>
    <s v="Emerging"/>
    <x v="2"/>
    <x v="88"/>
  </r>
  <r>
    <x v="1"/>
    <x v="2"/>
    <s v="Classroom teacher"/>
    <x v="1"/>
    <x v="1"/>
    <x v="1"/>
    <x v="2"/>
    <x v="2"/>
    <x v="2"/>
    <x v="2"/>
    <x v="45"/>
    <x v="2"/>
    <x v="1"/>
    <x v="3"/>
    <x v="3"/>
    <x v="1"/>
    <x v="2"/>
    <m/>
    <s v="Setting up and training kids on Learning Ally; setting up and training kids on Book Creator, talking about coding; helped with Homeroom; and general questions.  Our TOSA, Dawn Harper, is FANTASTIC!!!"/>
    <s v="I am able to integrate technology in all areas as needed.;"/>
    <s v="Emerging"/>
    <s v="Proficient"/>
    <s v="Proficient"/>
    <x v="4"/>
    <x v="89"/>
  </r>
  <r>
    <x v="6"/>
    <x v="2"/>
    <s v="Classroom teacher"/>
    <x v="1"/>
    <x v="2"/>
    <x v="2"/>
    <x v="2"/>
    <x v="2"/>
    <x v="2"/>
    <x v="2"/>
    <x v="63"/>
    <x v="3"/>
    <x v="0"/>
    <x v="3"/>
    <x v="1"/>
    <x v="0"/>
    <x v="2"/>
    <s v="Time"/>
    <m/>
    <s v="Social Studies;"/>
    <s v="Emerging"/>
    <s v="Proficient"/>
    <s v="Proficient"/>
    <x v="4"/>
    <x v="0"/>
  </r>
  <r>
    <x v="5"/>
    <x v="1"/>
    <s v="Specialist (Library, PE, Music, SLP, OT, PT, Counselor)"/>
    <x v="1"/>
    <x v="1"/>
    <x v="1"/>
    <x v="1"/>
    <x v="1"/>
    <x v="1"/>
    <x v="1"/>
    <x v="64"/>
    <x v="0"/>
    <x v="3"/>
    <x v="1"/>
    <x v="0"/>
    <x v="0"/>
    <x v="0"/>
    <s v="My role and very limited instructional time."/>
    <s v="In person and via email. Very helpful."/>
    <s v="I am able to integrate technology in all areas as needed.;"/>
    <s v="Emerging"/>
    <s v="Emerging"/>
    <s v="Emerging"/>
    <x v="0"/>
    <x v="0"/>
  </r>
  <r>
    <x v="14"/>
    <x v="0"/>
    <s v="Classroom teacher"/>
    <x v="1"/>
    <x v="1"/>
    <x v="1"/>
    <x v="1"/>
    <x v="1"/>
    <x v="1"/>
    <x v="1"/>
    <x v="9"/>
    <x v="0"/>
    <x v="2"/>
    <x v="0"/>
    <x v="0"/>
    <x v="0"/>
    <x v="0"/>
    <s v="No time"/>
    <s v="general questions around tech trainings"/>
    <s v="I am able to integrate technology in all areas as needed.;"/>
    <s v="Emerging"/>
    <s v="Emerging"/>
    <s v="Emerging"/>
    <x v="0"/>
    <x v="0"/>
  </r>
  <r>
    <x v="12"/>
    <x v="2"/>
    <s v="Classroom teacher"/>
    <x v="1"/>
    <x v="1"/>
    <x v="2"/>
    <x v="1"/>
    <x v="1"/>
    <x v="1"/>
    <x v="1"/>
    <x v="6"/>
    <x v="0"/>
    <x v="2"/>
    <x v="1"/>
    <x v="2"/>
    <x v="0"/>
    <x v="0"/>
    <s v="Attempted to do it on my own."/>
    <s v="Get ideas."/>
    <s v="Reading;"/>
    <s v="Proficient"/>
    <s v="Emerging"/>
    <s v="Emerging"/>
    <x v="0"/>
    <x v="0"/>
  </r>
  <r>
    <x v="4"/>
    <x v="3"/>
    <s v="Classroom teacher"/>
    <x v="1"/>
    <x v="1"/>
    <x v="1"/>
    <x v="2"/>
    <x v="1"/>
    <x v="1"/>
    <x v="1"/>
    <x v="65"/>
    <x v="1"/>
    <x v="0"/>
    <x v="2"/>
    <x v="1"/>
    <x v="2"/>
    <x v="2"/>
    <m/>
    <s v="I asked my TOSA for tech options to support varying needs of students in my classroom who receive MLL services. "/>
    <s v="I am able to integrate technology in all areas as needed.;"/>
    <s v="Proficient"/>
    <s v="Proficient"/>
    <s v="Emerging"/>
    <x v="4"/>
    <x v="90"/>
  </r>
  <r>
    <x v="13"/>
    <x v="1"/>
    <s v="Support teacher (LRC 1 or 2, TLAP, SAGE, MLL)"/>
    <x v="1"/>
    <x v="1"/>
    <x v="1"/>
    <x v="1"/>
    <x v="1"/>
    <x v="2"/>
    <x v="2"/>
    <x v="7"/>
    <x v="0"/>
    <x v="2"/>
    <x v="1"/>
    <x v="2"/>
    <x v="0"/>
    <x v="2"/>
    <s v="I already knew how to acess the data"/>
    <m/>
    <s v="Math;"/>
    <s v="Emerging"/>
    <s v="Proficient"/>
    <s v="Emerging"/>
    <x v="0"/>
    <x v="91"/>
  </r>
  <r>
    <x v="9"/>
    <x v="2"/>
    <s v="Classroom teacher"/>
    <x v="1"/>
    <x v="1"/>
    <x v="2"/>
    <x v="2"/>
    <x v="1"/>
    <x v="1"/>
    <x v="2"/>
    <x v="22"/>
    <x v="0"/>
    <x v="2"/>
    <x v="2"/>
    <x v="1"/>
    <x v="1"/>
    <x v="0"/>
    <s v="not enough time to fit everything in when there are not subs and you have to take on other classrooms of students and behaviors get in the way of having time"/>
    <s v="email, "/>
    <s v="Science;Social Studies;Writing;"/>
    <s v="Emerging"/>
    <s v="Emerging"/>
    <s v="Emerging"/>
    <x v="4"/>
    <x v="92"/>
  </r>
  <r>
    <x v="6"/>
    <x v="0"/>
    <s v="Classroom teacher"/>
    <x v="1"/>
    <x v="1"/>
    <x v="1"/>
    <x v="1"/>
    <x v="1"/>
    <x v="1"/>
    <x v="1"/>
    <x v="15"/>
    <x v="1"/>
    <x v="2"/>
    <x v="1"/>
    <x v="2"/>
    <x v="2"/>
    <x v="2"/>
    <m/>
    <m/>
    <s v="Writing;Social Studies;Science;"/>
    <s v="Emerging"/>
    <s v="Emerging"/>
    <s v="Emerging"/>
    <x v="0"/>
    <x v="0"/>
  </r>
  <r>
    <x v="6"/>
    <x v="2"/>
    <s v="Classroom teacher"/>
    <x v="0"/>
    <x v="1"/>
    <x v="0"/>
    <x v="1"/>
    <x v="1"/>
    <x v="0"/>
    <x v="0"/>
    <x v="27"/>
    <x v="2"/>
    <x v="3"/>
    <x v="3"/>
    <x v="3"/>
    <x v="2"/>
    <x v="3"/>
    <m/>
    <s v="I asked her various questions throughout the year. She helped me with Learning Ally, Book Creator, I-Ready, and Bots (maybe more). I am a people person so I learn much more in-person than I do from online training.  "/>
    <s v="Writing;Reading;"/>
    <s v="Proficient"/>
    <s v="Emerging"/>
    <s v="Proficient"/>
    <x v="1"/>
    <x v="0"/>
  </r>
  <r>
    <x v="14"/>
    <x v="0"/>
    <s v="Classroom teacher"/>
    <x v="2"/>
    <x v="2"/>
    <x v="2"/>
    <x v="2"/>
    <x v="2"/>
    <x v="2"/>
    <x v="2"/>
    <x v="6"/>
    <x v="0"/>
    <x v="2"/>
    <x v="1"/>
    <x v="2"/>
    <x v="2"/>
    <x v="2"/>
    <m/>
    <m/>
    <s v="Writing;"/>
    <s v="Proficient"/>
    <s v="Proficient"/>
    <s v="Proficient"/>
    <x v="3"/>
    <x v="0"/>
  </r>
  <r>
    <x v="7"/>
    <x v="0"/>
    <s v="Classroom teacher"/>
    <x v="1"/>
    <x v="2"/>
    <x v="2"/>
    <x v="1"/>
    <x v="1"/>
    <x v="1"/>
    <x v="1"/>
    <x v="5"/>
    <x v="0"/>
    <x v="0"/>
    <x v="1"/>
    <x v="2"/>
    <x v="0"/>
    <x v="0"/>
    <s v="Workload and independence of kindergarten students for a significant part of the school year."/>
    <m/>
    <s v="Social Studies;Science;"/>
    <s v="Emerging"/>
    <s v="Emerging"/>
    <s v="Emerging"/>
    <x v="1"/>
    <x v="0"/>
  </r>
  <r>
    <x v="14"/>
    <x v="1"/>
    <s v="Specialist (Library, PE, Music, SLP, OT, PT, Counselor)"/>
    <x v="2"/>
    <x v="2"/>
    <x v="2"/>
    <x v="2"/>
    <x v="2"/>
    <x v="2"/>
    <x v="2"/>
    <x v="66"/>
    <x v="0"/>
    <x v="0"/>
    <x v="0"/>
    <x v="0"/>
    <x v="0"/>
    <x v="0"/>
    <s v="no need"/>
    <s v="via email"/>
    <s v="I am able to integrate technology in all areas as needed.;"/>
    <s v="Proficient"/>
    <s v="Proficient"/>
    <s v="Proficient"/>
    <x v="2"/>
    <x v="93"/>
  </r>
  <r>
    <x v="7"/>
    <x v="1"/>
    <s v="Specialist (Library, PE, Music, SLP, OT, PT, Counselor)"/>
    <x v="1"/>
    <x v="2"/>
    <x v="1"/>
    <x v="2"/>
    <x v="1"/>
    <x v="1"/>
    <x v="1"/>
    <x v="20"/>
    <x v="1"/>
    <x v="2"/>
    <x v="1"/>
    <x v="2"/>
    <x v="2"/>
    <x v="2"/>
    <m/>
    <m/>
    <s v="I am able to integrate technology in all areas as needed.;"/>
    <s v="Proficient"/>
    <s v="Proficient"/>
    <s v="Proficient"/>
    <x v="4"/>
    <x v="0"/>
  </r>
  <r>
    <x v="1"/>
    <x v="3"/>
    <s v="Classroom teacher"/>
    <x v="1"/>
    <x v="1"/>
    <x v="1"/>
    <x v="1"/>
    <x v="1"/>
    <x v="1"/>
    <x v="1"/>
    <x v="13"/>
    <x v="0"/>
    <x v="2"/>
    <x v="0"/>
    <x v="0"/>
    <x v="0"/>
    <x v="0"/>
    <s v="There is so much to do and coordinate in an elementary classroom. It's often easier for me to just do things on my own or research things on Kyte etc. "/>
    <s v="School PDs"/>
    <s v="I am able to integrate technology in all areas as needed.;"/>
    <s v="Proficient"/>
    <s v="Proficient"/>
    <s v="Emerging"/>
    <x v="1"/>
    <x v="0"/>
  </r>
  <r>
    <x v="0"/>
    <x v="1"/>
    <s v="Support teacher (LRC 1 or 2, TLAP, SAGE, MLL)"/>
    <x v="2"/>
    <x v="1"/>
    <x v="1"/>
    <x v="2"/>
    <x v="2"/>
    <x v="2"/>
    <x v="2"/>
    <x v="15"/>
    <x v="0"/>
    <x v="3"/>
    <x v="1"/>
    <x v="2"/>
    <x v="0"/>
    <x v="0"/>
    <s v="I am not a classroom teacher so I did not invite the TOSA into other people's classrooms but I supported my students when she was in a classroom"/>
    <m/>
    <s v="Science;Math;"/>
    <s v="Emerging"/>
    <s v="Emerging"/>
    <s v="Emerging"/>
    <x v="1"/>
    <x v="94"/>
  </r>
  <r>
    <x v="9"/>
    <x v="0"/>
    <s v="Classroom teacher"/>
    <x v="2"/>
    <x v="2"/>
    <x v="2"/>
    <x v="2"/>
    <x v="2"/>
    <x v="1"/>
    <x v="2"/>
    <x v="15"/>
    <x v="0"/>
    <x v="1"/>
    <x v="1"/>
    <x v="2"/>
    <x v="2"/>
    <x v="2"/>
    <s v="Language"/>
    <m/>
    <s v="Social Studies;Writing;"/>
    <s v="Emerging"/>
    <s v="Emerging"/>
    <s v="Emerging"/>
    <x v="4"/>
    <x v="0"/>
  </r>
  <r>
    <x v="9"/>
    <x v="2"/>
    <s v="Classroom teacher"/>
    <x v="1"/>
    <x v="2"/>
    <x v="2"/>
    <x v="2"/>
    <x v="0"/>
    <x v="2"/>
    <x v="2"/>
    <x v="6"/>
    <x v="0"/>
    <x v="0"/>
    <x v="1"/>
    <x v="2"/>
    <x v="2"/>
    <x v="0"/>
    <m/>
    <m/>
    <s v="Writing;"/>
    <s v="Emerging"/>
    <s v="Emerging"/>
    <s v="Emerging"/>
    <x v="4"/>
    <x v="0"/>
  </r>
  <r>
    <x v="12"/>
    <x v="2"/>
    <s v="Classroom teacher"/>
    <x v="1"/>
    <x v="1"/>
    <x v="1"/>
    <x v="2"/>
    <x v="1"/>
    <x v="0"/>
    <x v="1"/>
    <x v="48"/>
    <x v="3"/>
    <x v="1"/>
    <x v="2"/>
    <x v="2"/>
    <x v="2"/>
    <x v="0"/>
    <s v="No interest in robotics. Sorry."/>
    <s v="Frequent conversations across interdisciplinary modes. "/>
    <s v="I am able to integrate technology in all areas as needed.;"/>
    <s v="Proficient"/>
    <s v="Proficient"/>
    <s v="Emerging"/>
    <x v="4"/>
    <x v="95"/>
  </r>
  <r>
    <x v="7"/>
    <x v="1"/>
    <s v="Support teacher (LRC 1 or 2, TLAP, SAGE, MLL)"/>
    <x v="0"/>
    <x v="1"/>
    <x v="1"/>
    <x v="1"/>
    <x v="1"/>
    <x v="1"/>
    <x v="1"/>
    <x v="27"/>
    <x v="0"/>
    <x v="2"/>
    <x v="1"/>
    <x v="2"/>
    <x v="0"/>
    <x v="0"/>
    <s v=" Not something I got to this year with the students on my caseload "/>
    <s v="Attended a specific training where I learned how to use our new interactive TVs "/>
    <s v="Writing;"/>
    <s v="Not Proficient"/>
    <s v="Not Proficient"/>
    <s v="Not Proficient"/>
    <x v="0"/>
    <x v="96"/>
  </r>
  <r>
    <x v="9"/>
    <x v="3"/>
    <s v="Classroom teacher"/>
    <x v="1"/>
    <x v="1"/>
    <x v="1"/>
    <x v="2"/>
    <x v="2"/>
    <x v="1"/>
    <x v="2"/>
    <x v="15"/>
    <x v="1"/>
    <x v="1"/>
    <x v="1"/>
    <x v="0"/>
    <x v="0"/>
    <x v="2"/>
    <s v="I already felt confident accessing and interpreting data from I-Ready and Homeroom. "/>
    <s v="I had questions about reading/writing units and Words Their Way. (Not sure if this question is about tech only.)"/>
    <s v="Science;"/>
    <s v="Proficient"/>
    <s v="Proficient"/>
    <s v="Emerging"/>
    <x v="0"/>
    <x v="97"/>
  </r>
  <r>
    <x v="10"/>
    <x v="3"/>
    <s v="Classroom teacher"/>
    <x v="1"/>
    <x v="1"/>
    <x v="2"/>
    <x v="1"/>
    <x v="2"/>
    <x v="1"/>
    <x v="1"/>
    <x v="2"/>
    <x v="0"/>
    <x v="2"/>
    <x v="2"/>
    <x v="2"/>
    <x v="2"/>
    <x v="0"/>
    <s v="They were available during PD sessions so I didn't feel the need to reach out extra "/>
    <s v="PD "/>
    <s v="I am able to integrate technology in all areas as needed.;"/>
    <s v="Proficient"/>
    <s v="Proficient"/>
    <s v="Proficient"/>
    <x v="4"/>
    <x v="0"/>
  </r>
  <r>
    <x v="5"/>
    <x v="3"/>
    <s v="Classroom teacher"/>
    <x v="1"/>
    <x v="1"/>
    <x v="1"/>
    <x v="1"/>
    <x v="1"/>
    <x v="1"/>
    <x v="1"/>
    <x v="20"/>
    <x v="1"/>
    <x v="1"/>
    <x v="1"/>
    <x v="0"/>
    <x v="0"/>
    <x v="2"/>
    <s v="Capacity.  There is only so much one can do.  I tried to use what we learned from tech PD, I tried new things.  I cannot do it all."/>
    <m/>
    <s v="Social Studies;Math;Reading;"/>
    <s v="Proficient"/>
    <s v="Proficient"/>
    <s v="Emerging"/>
    <x v="4"/>
    <x v="98"/>
  </r>
  <r>
    <x v="5"/>
    <x v="3"/>
    <s v="Classroom teacher"/>
    <x v="1"/>
    <x v="2"/>
    <x v="1"/>
    <x v="1"/>
    <x v="1"/>
    <x v="1"/>
    <x v="2"/>
    <x v="2"/>
    <x v="3"/>
    <x v="3"/>
    <x v="2"/>
    <x v="2"/>
    <x v="0"/>
    <x v="2"/>
    <s v="I already knew how to do it. "/>
    <s v="She was another teacher to bounce ideas off of when it involved technology. "/>
    <s v="I am able to integrate technology in all areas as needed.;"/>
    <s v="Proficient"/>
    <s v="Proficient"/>
    <s v="Emerging"/>
    <x v="0"/>
    <x v="99"/>
  </r>
  <r>
    <x v="10"/>
    <x v="2"/>
    <s v="Classroom teacher"/>
    <x v="1"/>
    <x v="1"/>
    <x v="1"/>
    <x v="2"/>
    <x v="1"/>
    <x v="1"/>
    <x v="1"/>
    <x v="13"/>
    <x v="1"/>
    <x v="3"/>
    <x v="0"/>
    <x v="0"/>
    <x v="2"/>
    <x v="0"/>
    <s v="I haven’t had questions at the time. I either knew the answers, or didn’t know what questions to ask. "/>
    <s v="New curriculum "/>
    <s v="Writing;"/>
    <s v="Emerging"/>
    <s v="Emerging"/>
    <s v="Emerging"/>
    <x v="0"/>
    <x v="100"/>
  </r>
  <r>
    <x v="9"/>
    <x v="1"/>
    <s v="Support teacher (LRC 1 or 2, TLAP, SAGE, MLL)"/>
    <x v="1"/>
    <x v="1"/>
    <x v="1"/>
    <x v="1"/>
    <x v="1"/>
    <x v="0"/>
    <x v="1"/>
    <x v="6"/>
    <x v="0"/>
    <x v="0"/>
    <x v="1"/>
    <x v="2"/>
    <x v="2"/>
    <x v="0"/>
    <s v="I don't do coding or robotic lessons"/>
    <m/>
    <s v="Writing;Reading;"/>
    <s v="Emerging"/>
    <s v="Proficient"/>
    <s v="Emerging"/>
    <x v="0"/>
    <x v="101"/>
  </r>
  <r>
    <x v="1"/>
    <x v="3"/>
    <s v="Classroom teacher"/>
    <x v="2"/>
    <x v="2"/>
    <x v="2"/>
    <x v="2"/>
    <x v="2"/>
    <x v="2"/>
    <x v="2"/>
    <x v="67"/>
    <x v="2"/>
    <x v="3"/>
    <x v="3"/>
    <x v="2"/>
    <x v="2"/>
    <x v="1"/>
    <m/>
    <s v="I spent a good deal of time this year, talking future planning with our school's TOSA."/>
    <s v="Math;"/>
    <s v="Proficient"/>
    <s v="Proficient"/>
    <s v="Emerging"/>
    <x v="4"/>
    <x v="102"/>
  </r>
  <r>
    <x v="10"/>
    <x v="1"/>
    <s v="Support teacher (LRC 1 or 2, TLAP, SAGE, MLL)"/>
    <x v="0"/>
    <x v="1"/>
    <x v="0"/>
    <x v="0"/>
    <x v="0"/>
    <x v="0"/>
    <x v="0"/>
    <x v="3"/>
    <x v="0"/>
    <x v="0"/>
    <x v="0"/>
    <x v="0"/>
    <x v="0"/>
    <x v="0"/>
    <m/>
    <m/>
    <s v="Social Studies;"/>
    <s v="Emerging"/>
    <s v="Emerging"/>
    <s v="Emerging"/>
    <x v="2"/>
    <x v="0"/>
  </r>
  <r>
    <x v="3"/>
    <x v="0"/>
    <s v="Classroom teacher"/>
    <x v="1"/>
    <x v="1"/>
    <x v="1"/>
    <x v="1"/>
    <x v="1"/>
    <x v="1"/>
    <x v="1"/>
    <x v="6"/>
    <x v="0"/>
    <x v="0"/>
    <x v="0"/>
    <x v="0"/>
    <x v="0"/>
    <x v="0"/>
    <s v="time and needing to focus on the behavior needs of my students."/>
    <m/>
    <s v="Science;"/>
    <s v="Proficient"/>
    <s v="Not Proficient"/>
    <s v="Emerging"/>
    <x v="4"/>
    <x v="0"/>
  </r>
  <r>
    <x v="1"/>
    <x v="1"/>
    <s v="Specialist (Library, PE, Music, SLP, OT, PT, Counselor)"/>
    <x v="1"/>
    <x v="2"/>
    <x v="2"/>
    <x v="2"/>
    <x v="1"/>
    <x v="1"/>
    <x v="2"/>
    <x v="1"/>
    <x v="1"/>
    <x v="0"/>
    <x v="2"/>
    <x v="1"/>
    <x v="0"/>
    <x v="0"/>
    <s v="Not relevant to my area of instruction"/>
    <s v="She was a fabulous though partner for integrating digital creation tools in the library!"/>
    <s v="I am able to integrate technology in all areas as needed.;"/>
    <s v="Proficient"/>
    <s v="Proficient"/>
    <s v="Emerging"/>
    <x v="3"/>
    <x v="0"/>
  </r>
  <r>
    <x v="5"/>
    <x v="3"/>
    <s v="Classroom teacher"/>
    <x v="1"/>
    <x v="1"/>
    <x v="2"/>
    <x v="2"/>
    <x v="2"/>
    <x v="2"/>
    <x v="2"/>
    <x v="6"/>
    <x v="0"/>
    <x v="0"/>
    <x v="2"/>
    <x v="1"/>
    <x v="2"/>
    <x v="0"/>
    <s v="Our TOSAs are only here once a week, so time is an obvious factor. And I had other areas I needed to focus on so this could not give all me energy to just technology."/>
    <s v="Our TOSA was always supportive and willing to brainstorm around any challenge that we would face. "/>
    <s v="I am able to integrate technology in all areas as needed.;"/>
    <s v="Proficient"/>
    <s v="Proficient"/>
    <s v="Emerging"/>
    <x v="0"/>
    <x v="0"/>
  </r>
  <r>
    <x v="2"/>
    <x v="3"/>
    <s v="Classroom teacher"/>
    <x v="1"/>
    <x v="1"/>
    <x v="1"/>
    <x v="2"/>
    <x v="2"/>
    <x v="2"/>
    <x v="2"/>
    <x v="3"/>
    <x v="0"/>
    <x v="0"/>
    <x v="0"/>
    <x v="0"/>
    <x v="0"/>
    <x v="0"/>
    <s v="No Need for Support "/>
    <s v="NA"/>
    <s v="I am able to integrate technology in all areas as needed.;"/>
    <s v="Proficient"/>
    <s v="Proficient"/>
    <s v="Proficient"/>
    <x v="0"/>
    <x v="78"/>
  </r>
  <r>
    <x v="1"/>
    <x v="3"/>
    <s v="Classroom teacher"/>
    <x v="1"/>
    <x v="2"/>
    <x v="2"/>
    <x v="2"/>
    <x v="2"/>
    <x v="2"/>
    <x v="2"/>
    <x v="19"/>
    <x v="0"/>
    <x v="0"/>
    <x v="2"/>
    <x v="2"/>
    <x v="2"/>
    <x v="0"/>
    <s v="Time"/>
    <s v="I used our TOSA as a go to person when I had questions on how to find a tool or bounce ideas off of for technology activities "/>
    <s v="Social Studies;Writing;"/>
    <s v="Proficient"/>
    <s v="Emerging"/>
    <s v="Emerging"/>
    <x v="0"/>
    <x v="0"/>
  </r>
  <r>
    <x v="10"/>
    <x v="2"/>
    <s v="Classroom teacher"/>
    <x v="2"/>
    <x v="2"/>
    <x v="2"/>
    <x v="2"/>
    <x v="2"/>
    <x v="2"/>
    <x v="2"/>
    <x v="27"/>
    <x v="0"/>
    <x v="0"/>
    <x v="0"/>
    <x v="2"/>
    <x v="2"/>
    <x v="0"/>
    <s v="These were areas that I already felt confident in with technology use. "/>
    <s v="I frequently bounced ideas off of her regarding how I was intending to use technology in the classroom or shared successful implementation of different tools."/>
    <s v="I am able to integrate technology in all areas as needed.;"/>
    <s v="Proficient"/>
    <s v="Proficient"/>
    <s v="Emerging"/>
    <x v="0"/>
    <x v="103"/>
  </r>
  <r>
    <x v="4"/>
    <x v="1"/>
    <s v="Support teacher (LRC 1 or 2, TLAP, SAGE, MLL)"/>
    <x v="1"/>
    <x v="1"/>
    <x v="0"/>
    <x v="0"/>
    <x v="1"/>
    <x v="0"/>
    <x v="0"/>
    <x v="6"/>
    <x v="0"/>
    <x v="2"/>
    <x v="0"/>
    <x v="0"/>
    <x v="1"/>
    <x v="0"/>
    <s v="I am a TLAP teacher and our curriculum is explicit.  I did not have much room for technology."/>
    <s v="Rowena is great.  She is always accessible and willing to answer questions about iReady and find answers even when it is not in her job description.  She is knowledgeable and engaging."/>
    <s v="I am able to integrate technology in all areas as needed.;"/>
    <s v="Emerging"/>
    <s v="Emerging"/>
    <s v="Emerging"/>
    <x v="1"/>
    <x v="104"/>
  </r>
  <r>
    <x v="3"/>
    <x v="3"/>
    <s v="Classroom teacher"/>
    <x v="1"/>
    <x v="1"/>
    <x v="2"/>
    <x v="1"/>
    <x v="1"/>
    <x v="1"/>
    <x v="1"/>
    <x v="15"/>
    <x v="0"/>
    <x v="2"/>
    <x v="1"/>
    <x v="0"/>
    <x v="0"/>
    <x v="0"/>
    <s v="Time, and I already had knowledge in the areas listed."/>
    <s v="Questions regarding PD"/>
    <s v="I am able to integrate technology in all areas as needed.;"/>
    <s v="Proficient"/>
    <s v="Proficient"/>
    <s v="Emerging"/>
    <x v="4"/>
    <x v="105"/>
  </r>
  <r>
    <x v="1"/>
    <x v="0"/>
    <s v="Classroom teacher"/>
    <x v="1"/>
    <x v="1"/>
    <x v="1"/>
    <x v="1"/>
    <x v="1"/>
    <x v="1"/>
    <x v="1"/>
    <x v="13"/>
    <x v="0"/>
    <x v="0"/>
    <x v="1"/>
    <x v="0"/>
    <x v="0"/>
    <x v="0"/>
    <s v="Didn't need the assistance"/>
    <s v="none"/>
    <s v="Math;"/>
    <s v="Proficient"/>
    <s v="Proficient"/>
    <s v="Proficient"/>
    <x v="4"/>
    <x v="0"/>
  </r>
  <r>
    <x v="8"/>
    <x v="0"/>
    <s v="Classroom teacher"/>
    <x v="1"/>
    <x v="1"/>
    <x v="1"/>
    <x v="2"/>
    <x v="1"/>
    <x v="1"/>
    <x v="1"/>
    <x v="9"/>
    <x v="3"/>
    <x v="0"/>
    <x v="2"/>
    <x v="0"/>
    <x v="0"/>
    <x v="0"/>
    <s v="I was feeling overwhelmed with everything to do and did not make it a top priority. "/>
    <s v="She helped me manage my room so I could observe another teacher! "/>
    <s v="Math;Writing;"/>
    <s v="Proficient"/>
    <s v="Proficient"/>
    <s v="Proficient"/>
    <x v="0"/>
    <x v="0"/>
  </r>
  <r>
    <x v="9"/>
    <x v="0"/>
    <s v="Classroom teacher"/>
    <x v="2"/>
    <x v="2"/>
    <x v="2"/>
    <x v="2"/>
    <x v="2"/>
    <x v="2"/>
    <x v="2"/>
    <x v="1"/>
    <x v="0"/>
    <x v="1"/>
    <x v="0"/>
    <x v="0"/>
    <x v="2"/>
    <x v="0"/>
    <s v="I did not need help to do so"/>
    <s v="Attended PDs by tech tosa"/>
    <s v="I am able to integrate technology in all areas as needed.;"/>
    <s v="Proficient"/>
    <s v="Proficient"/>
    <s v="Proficient"/>
    <x v="1"/>
    <x v="0"/>
  </r>
  <r>
    <x v="9"/>
    <x v="3"/>
    <s v="Classroom teacher"/>
    <x v="2"/>
    <x v="2"/>
    <x v="2"/>
    <x v="2"/>
    <x v="2"/>
    <x v="2"/>
    <x v="2"/>
    <x v="12"/>
    <x v="0"/>
    <x v="0"/>
    <x v="0"/>
    <x v="0"/>
    <x v="0"/>
    <x v="0"/>
    <m/>
    <m/>
    <s v="I am able to integrate technology in all areas as needed.;"/>
    <s v="Proficient"/>
    <s v="Proficient"/>
    <s v="Emerging"/>
    <x v="0"/>
    <x v="106"/>
  </r>
  <r>
    <x v="4"/>
    <x v="2"/>
    <s v="Classroom teacher"/>
    <x v="1"/>
    <x v="1"/>
    <x v="1"/>
    <x v="1"/>
    <x v="0"/>
    <x v="1"/>
    <x v="0"/>
    <x v="68"/>
    <x v="3"/>
    <x v="0"/>
    <x v="0"/>
    <x v="2"/>
    <x v="2"/>
    <x v="2"/>
    <s v="lack of time"/>
    <m/>
    <s v="Science;"/>
    <s v="Proficient"/>
    <s v="Emerging"/>
    <s v="Emerging"/>
    <x v="0"/>
    <x v="0"/>
  </r>
  <r>
    <x v="4"/>
    <x v="1"/>
    <s v="Specialist (Library, PE, Music, SLP, OT, PT, Counselor)"/>
    <x v="1"/>
    <x v="1"/>
    <x v="1"/>
    <x v="1"/>
    <x v="1"/>
    <x v="1"/>
    <x v="1"/>
    <x v="20"/>
    <x v="1"/>
    <x v="2"/>
    <x v="2"/>
    <x v="2"/>
    <x v="2"/>
    <x v="1"/>
    <m/>
    <m/>
    <s v="I am able to integrate technology in all areas as needed.;"/>
    <s v="Emerging"/>
    <s v="Emerging"/>
    <s v="Emerging"/>
    <x v="0"/>
    <x v="0"/>
  </r>
  <r>
    <x v="2"/>
    <x v="3"/>
    <s v="Classroom teacher"/>
    <x v="2"/>
    <x v="2"/>
    <x v="2"/>
    <x v="2"/>
    <x v="2"/>
    <x v="2"/>
    <x v="2"/>
    <x v="69"/>
    <x v="0"/>
    <x v="0"/>
    <x v="0"/>
    <x v="0"/>
    <x v="0"/>
    <x v="0"/>
    <s v="Wasn't necessary."/>
    <m/>
    <s v="I am able to integrate technology in all areas as needed.;"/>
    <s v="Proficient"/>
    <s v="Emerging"/>
    <s v="Not Proficient"/>
    <x v="2"/>
    <x v="0"/>
  </r>
  <r>
    <x v="12"/>
    <x v="2"/>
    <s v="Classroom teacher"/>
    <x v="1"/>
    <x v="1"/>
    <x v="1"/>
    <x v="1"/>
    <x v="1"/>
    <x v="1"/>
    <x v="1"/>
    <x v="2"/>
    <x v="1"/>
    <x v="2"/>
    <x v="2"/>
    <x v="2"/>
    <x v="2"/>
    <x v="0"/>
    <m/>
    <m/>
    <s v="Science;Social Studies;"/>
    <s v="Emerging"/>
    <s v="Emerging"/>
    <s v="Emerging"/>
    <x v="0"/>
    <x v="0"/>
  </r>
  <r>
    <x v="12"/>
    <x v="1"/>
    <s v="Specialist (Library, PE, Music, SLP, OT, PT, Counselor)"/>
    <x v="1"/>
    <x v="1"/>
    <x v="1"/>
    <x v="0"/>
    <x v="0"/>
    <x v="0"/>
    <x v="0"/>
    <x v="3"/>
    <x v="0"/>
    <x v="1"/>
    <x v="0"/>
    <x v="2"/>
    <x v="0"/>
    <x v="2"/>
    <s v="Because I am the counselor and it wasn't applicable to my role. "/>
    <s v="The TOSA helped my HS intern use technology tools in classrooms. "/>
    <s v="I am able to integrate technology in all areas as needed.;"/>
    <s v="Emerging"/>
    <s v="Emerging"/>
    <s v="Emerging"/>
    <x v="1"/>
    <x v="0"/>
  </r>
  <r>
    <x v="1"/>
    <x v="0"/>
    <s v="Classroom teacher"/>
    <x v="1"/>
    <x v="1"/>
    <x v="0"/>
    <x v="0"/>
    <x v="0"/>
    <x v="0"/>
    <x v="0"/>
    <x v="70"/>
    <x v="0"/>
    <x v="0"/>
    <x v="1"/>
    <x v="2"/>
    <x v="2"/>
    <x v="0"/>
    <s v="does not seem to be much out there for Kindergarten, I need more training in Seesaw and bookmaker."/>
    <s v="helped add programs to my Clever so students would have access"/>
    <s v="Math;"/>
    <s v="Emerging"/>
    <s v="Proficient"/>
    <s v="Emerging"/>
    <x v="0"/>
    <x v="0"/>
  </r>
  <r>
    <x v="6"/>
    <x v="1"/>
    <s v="Support teacher (LRC 1 or 2, TLAP, SAGE, MLL)"/>
    <x v="2"/>
    <x v="2"/>
    <x v="2"/>
    <x v="2"/>
    <x v="2"/>
    <x v="2"/>
    <x v="2"/>
    <x v="1"/>
    <x v="3"/>
    <x v="3"/>
    <x v="3"/>
    <x v="3"/>
    <x v="3"/>
    <x v="0"/>
    <m/>
    <m/>
    <s v="I am able to integrate technology in all areas as needed.;"/>
    <s v="Proficient"/>
    <s v="Proficient"/>
    <s v="Proficient"/>
    <x v="3"/>
    <x v="0"/>
  </r>
  <r>
    <x v="3"/>
    <x v="3"/>
    <s v="Classroom teacher"/>
    <x v="1"/>
    <x v="1"/>
    <x v="2"/>
    <x v="1"/>
    <x v="2"/>
    <x v="2"/>
    <x v="1"/>
    <x v="15"/>
    <x v="1"/>
    <x v="0"/>
    <x v="2"/>
    <x v="1"/>
    <x v="1"/>
    <x v="0"/>
    <s v="Time in the day"/>
    <s v="Just-in-Time troubleshooting for i-Ready, sounding board for ideas. Aly is AMAZING!!!"/>
    <s v="Math;"/>
    <s v="Proficient"/>
    <s v="Emerging"/>
    <s v="Not Proficient"/>
    <x v="0"/>
    <x v="0"/>
  </r>
  <r>
    <x v="3"/>
    <x v="2"/>
    <s v="Classroom teacher"/>
    <x v="2"/>
    <x v="2"/>
    <x v="1"/>
    <x v="2"/>
    <x v="2"/>
    <x v="1"/>
    <x v="1"/>
    <x v="15"/>
    <x v="0"/>
    <x v="2"/>
    <x v="1"/>
    <x v="2"/>
    <x v="0"/>
    <x v="0"/>
    <s v="no time"/>
    <m/>
    <s v="Math;"/>
    <s v="Emerging"/>
    <s v="Proficient"/>
    <s v="Emerging"/>
    <x v="0"/>
    <x v="0"/>
  </r>
  <r>
    <x v="14"/>
    <x v="3"/>
    <s v="Classroom teacher"/>
    <x v="1"/>
    <x v="1"/>
    <x v="2"/>
    <x v="2"/>
    <x v="2"/>
    <x v="2"/>
    <x v="2"/>
    <x v="6"/>
    <x v="3"/>
    <x v="3"/>
    <x v="2"/>
    <x v="2"/>
    <x v="0"/>
    <x v="2"/>
    <m/>
    <s v="She was available for conversations, brainstorming and introducing tech to my class."/>
    <s v="Math;"/>
    <s v="Proficient"/>
    <s v="Proficient"/>
    <s v="Proficient"/>
    <x v="4"/>
    <x v="0"/>
  </r>
  <r>
    <x v="3"/>
    <x v="2"/>
    <s v="Classroom teacher"/>
    <x v="0"/>
    <x v="1"/>
    <x v="1"/>
    <x v="2"/>
    <x v="1"/>
    <x v="0"/>
    <x v="0"/>
    <x v="13"/>
    <x v="1"/>
    <x v="2"/>
    <x v="1"/>
    <x v="2"/>
    <x v="0"/>
    <x v="0"/>
    <s v="Honestly, I had such a tricky year with behavior, I didn't prioritize it"/>
    <s v="check ins"/>
    <s v="Social Studies;"/>
    <s v="Proficient"/>
    <s v="Emerging"/>
    <s v="Emerging"/>
    <x v="4"/>
    <x v="0"/>
  </r>
  <r>
    <x v="14"/>
    <x v="1"/>
    <s v="Specialist (Library, PE, Music, SLP, OT, PT, Counselor)"/>
    <x v="1"/>
    <x v="1"/>
    <x v="1"/>
    <x v="1"/>
    <x v="1"/>
    <x v="1"/>
    <x v="1"/>
    <x v="71"/>
    <x v="0"/>
    <x v="0"/>
    <x v="0"/>
    <x v="2"/>
    <x v="0"/>
    <x v="0"/>
    <s v="Irrelevant."/>
    <s v="None."/>
    <s v="I am able to integrate technology in all areas as needed.;"/>
    <s v="Emerging"/>
    <s v="Emerging"/>
    <s v="Emerging"/>
    <x v="0"/>
    <x v="107"/>
  </r>
  <r>
    <x v="3"/>
    <x v="2"/>
    <s v="Classroom teacher"/>
    <x v="1"/>
    <x v="2"/>
    <x v="2"/>
    <x v="2"/>
    <x v="1"/>
    <x v="1"/>
    <x v="1"/>
    <x v="72"/>
    <x v="3"/>
    <x v="1"/>
    <x v="3"/>
    <x v="3"/>
    <x v="2"/>
    <x v="2"/>
    <m/>
    <s v="Aly Rumberger, our TOSA, was extremely supportive us year, and worked with me and my students on a weekly basis, starting in October of last year. Aly helped me set up student laptop programs, such as a typing.com, Learning Aly, and Book Creator. She worked directly with students who needed identified supports for reading and writing every week, creating templates for them for units of writing. Often, she would give me feedback, new ideas for tech programs, and taught me which apps worked best for my grade level. I can say the amount of knowledge I gained from Aly, made a huge impact on the resources offered to students who needed text to speech or creative tools to demonstrate their skills! Aly also was the best tech instructor for my grade level during remote learning! "/>
    <s v="Science;Social Studies;"/>
    <s v="Proficient"/>
    <s v="Emerging"/>
    <s v="Proficient"/>
    <x v="4"/>
    <x v="108"/>
  </r>
  <r>
    <x v="1"/>
    <x v="0"/>
    <s v="Classroom teacher"/>
    <x v="2"/>
    <x v="1"/>
    <x v="2"/>
    <x v="2"/>
    <x v="1"/>
    <x v="2"/>
    <x v="2"/>
    <x v="73"/>
    <x v="1"/>
    <x v="2"/>
    <x v="2"/>
    <x v="2"/>
    <x v="2"/>
    <x v="2"/>
    <m/>
    <s v="Our TOSA was a great person to have to help sort out technology questions for bugs and issues with classroom devices and work arounds and getting us connected to the right source."/>
    <s v="I am able to integrate technology in all areas as needed.;"/>
    <s v="Proficient"/>
    <s v="Proficient"/>
    <s v="Proficient"/>
    <x v="0"/>
    <x v="0"/>
  </r>
  <r>
    <x v="3"/>
    <x v="0"/>
    <s v="Classroom teacher"/>
    <x v="1"/>
    <x v="2"/>
    <x v="1"/>
    <x v="1"/>
    <x v="2"/>
    <x v="2"/>
    <x v="2"/>
    <x v="6"/>
    <x v="1"/>
    <x v="3"/>
    <x v="1"/>
    <x v="0"/>
    <x v="0"/>
    <x v="0"/>
    <s v="TOSA was not needed for the nevers, but she was FABULOUS when I did work with her!"/>
    <s v="N/A"/>
    <s v="Math;"/>
    <s v="Emerging"/>
    <s v="Not Proficient"/>
    <s v="Not Proficient"/>
    <x v="0"/>
    <x v="0"/>
  </r>
  <r>
    <x v="3"/>
    <x v="2"/>
    <s v="Classroom teacher"/>
    <x v="0"/>
    <x v="1"/>
    <x v="1"/>
    <x v="1"/>
    <x v="1"/>
    <x v="1"/>
    <x v="1"/>
    <x v="27"/>
    <x v="2"/>
    <x v="1"/>
    <x v="3"/>
    <x v="2"/>
    <x v="2"/>
    <x v="1"/>
    <m/>
    <m/>
    <s v="Math;"/>
    <s v="Emerging"/>
    <s v="Not Proficient"/>
    <s v="Emerging"/>
    <x v="0"/>
    <x v="0"/>
  </r>
  <r>
    <x v="14"/>
    <x v="2"/>
    <s v="Classroom teacher"/>
    <x v="2"/>
    <x v="1"/>
    <x v="2"/>
    <x v="2"/>
    <x v="2"/>
    <x v="2"/>
    <x v="2"/>
    <x v="15"/>
    <x v="3"/>
    <x v="2"/>
    <x v="1"/>
    <x v="2"/>
    <x v="2"/>
    <x v="0"/>
    <s v="Lack of time on the last one."/>
    <s v="I discussed a variety of tools with our TOSA. Super sad she is leaving :(."/>
    <s v="Reading;Social Studies;Writing;"/>
    <s v="Proficient"/>
    <s v="Proficient"/>
    <s v="Emerging"/>
    <x v="0"/>
    <x v="109"/>
  </r>
  <r>
    <x v="12"/>
    <x v="1"/>
    <s v="Support teacher (LRC 1 or 2, TLAP, SAGE, MLL)"/>
    <x v="1"/>
    <x v="1"/>
    <x v="1"/>
    <x v="1"/>
    <x v="1"/>
    <x v="1"/>
    <x v="1"/>
    <x v="2"/>
    <x v="0"/>
    <x v="2"/>
    <x v="2"/>
    <x v="2"/>
    <x v="2"/>
    <x v="0"/>
    <s v="Didn't think about it"/>
    <s v="My tech TOSA was instrumental in helping me figure out how to use Video Editor to start a Movie Maker Club for students after school!"/>
    <s v="Math;"/>
    <s v="Emerging"/>
    <s v="Emerging"/>
    <s v="Emerging"/>
    <x v="4"/>
    <x v="110"/>
  </r>
  <r>
    <x v="14"/>
    <x v="1"/>
    <s v="Support teacher (LRC 1 or 2, TLAP, SAGE, MLL)"/>
    <x v="1"/>
    <x v="2"/>
    <x v="2"/>
    <x v="2"/>
    <x v="2"/>
    <x v="2"/>
    <x v="2"/>
    <x v="74"/>
    <x v="1"/>
    <x v="0"/>
    <x v="2"/>
    <x v="1"/>
    <x v="1"/>
    <x v="0"/>
    <s v="I teach TLAP so coding or robotics was not an option. I was not able to attend any pds even though they looked awesome!"/>
    <s v="For support with how to give students expression outlets for writing and spelling. She was amazingly helpful!"/>
    <s v="I am able to integrate technology in all areas as needed.;"/>
    <s v="Proficient"/>
    <s v="Proficient"/>
    <s v="Emerging"/>
    <x v="3"/>
    <x v="0"/>
  </r>
  <r>
    <x v="14"/>
    <x v="3"/>
    <s v="Classroom teacher"/>
    <x v="2"/>
    <x v="1"/>
    <x v="2"/>
    <x v="2"/>
    <x v="1"/>
    <x v="1"/>
    <x v="2"/>
    <x v="1"/>
    <x v="1"/>
    <x v="2"/>
    <x v="1"/>
    <x v="0"/>
    <x v="0"/>
    <x v="2"/>
    <s v="Time"/>
    <s v="Ideas for Book Creator"/>
    <s v="I am able to integrate technology in all areas as needed.;"/>
    <s v="Proficient"/>
    <s v="Proficient"/>
    <s v="Emerging"/>
    <x v="4"/>
    <x v="111"/>
  </r>
  <r>
    <x v="12"/>
    <x v="1"/>
    <s v="Support teacher (LRC 1 or 2, TLAP, SAGE, MLL)"/>
    <x v="1"/>
    <x v="1"/>
    <x v="1"/>
    <x v="1"/>
    <x v="1"/>
    <x v="1"/>
    <x v="1"/>
    <x v="13"/>
    <x v="0"/>
    <x v="0"/>
    <x v="0"/>
    <x v="0"/>
    <x v="0"/>
    <x v="0"/>
    <s v="I have been incredibly busy with my students and focused on managing behaviors. "/>
    <m/>
    <s v="Reading;Writing;"/>
    <s v="Proficient"/>
    <s v="Proficient"/>
    <s v="Emerging"/>
    <x v="1"/>
    <x v="0"/>
  </r>
  <r>
    <x v="10"/>
    <x v="2"/>
    <s v="Classroom teacher"/>
    <x v="1"/>
    <x v="2"/>
    <x v="1"/>
    <x v="2"/>
    <x v="2"/>
    <x v="1"/>
    <x v="1"/>
    <x v="13"/>
    <x v="0"/>
    <x v="2"/>
    <x v="1"/>
    <x v="2"/>
    <x v="2"/>
    <x v="0"/>
    <s v="I did not have the time."/>
    <m/>
    <s v="I am able to integrate technology in all areas as needed.;"/>
    <s v="Proficient"/>
    <s v="Proficient"/>
    <s v="Proficient"/>
    <x v="4"/>
    <x v="0"/>
  </r>
  <r>
    <x v="14"/>
    <x v="1"/>
    <s v="Support teacher (LRC 1 or 2, TLAP, SAGE, MLL)"/>
    <x v="0"/>
    <x v="1"/>
    <x v="1"/>
    <x v="0"/>
    <x v="1"/>
    <x v="1"/>
    <x v="0"/>
    <x v="75"/>
    <x v="0"/>
    <x v="2"/>
    <x v="0"/>
    <x v="0"/>
    <x v="0"/>
    <x v="0"/>
    <s v="Did not feel accessible to LRC (especially as a first year). "/>
    <s v="Book Creator training to connect with the ways many of my writers were using tech in their gen ed classrooms"/>
    <s v="Math;"/>
    <s v="Emerging"/>
    <s v="Emerging"/>
    <s v="Emerging"/>
    <x v="2"/>
    <x v="0"/>
  </r>
  <r>
    <x v="14"/>
    <x v="1"/>
    <s v="Specialist (Library, PE, Music, SLP, OT, PT, Counselor)"/>
    <x v="1"/>
    <x v="1"/>
    <x v="1"/>
    <x v="1"/>
    <x v="1"/>
    <x v="1"/>
    <x v="1"/>
    <x v="76"/>
    <x v="1"/>
    <x v="3"/>
    <x v="2"/>
    <x v="2"/>
    <x v="0"/>
    <x v="2"/>
    <s v="Library--no iReady Or Homeroom"/>
    <s v="Tech support for iPads"/>
    <s v="I am able to integrate technology in all areas as needed.;"/>
    <s v="Emerging"/>
    <s v="Emerging"/>
    <s v="Emerging"/>
    <x v="0"/>
    <x v="112"/>
  </r>
  <r>
    <x v="12"/>
    <x v="0"/>
    <s v="Classroom teacher"/>
    <x v="0"/>
    <x v="1"/>
    <x v="2"/>
    <x v="1"/>
    <x v="2"/>
    <x v="0"/>
    <x v="1"/>
    <x v="77"/>
    <x v="0"/>
    <x v="0"/>
    <x v="1"/>
    <x v="0"/>
    <x v="0"/>
    <x v="2"/>
    <s v="Tech in Kindergarten hasn't gone beyond Clever and easy to use &quot;game&quot; apps like iReady for me in my classroom, YET. "/>
    <s v="I enjoyed discussion in PD and Critical Friends with the Tech TOSA. I did learn new resources and I also noticed Sue went above and beyond to communicate our local needs to Admin. "/>
    <s v="Science;Social Studies;"/>
    <s v="Emerging"/>
    <s v="Not Proficient"/>
    <s v="Not Proficient"/>
    <x v="1"/>
    <x v="113"/>
  </r>
  <r>
    <x v="1"/>
    <x v="2"/>
    <s v="Classroom teacher"/>
    <x v="1"/>
    <x v="1"/>
    <x v="2"/>
    <x v="2"/>
    <x v="1"/>
    <x v="1"/>
    <x v="1"/>
    <x v="78"/>
    <x v="1"/>
    <x v="2"/>
    <x v="1"/>
    <x v="1"/>
    <x v="0"/>
    <x v="0"/>
    <s v="time"/>
    <m/>
    <s v="I am able to integrate technology in all areas as needed.;"/>
    <s v="Proficient"/>
    <s v="Emerging"/>
    <s v="Emerging"/>
    <x v="0"/>
    <x v="114"/>
  </r>
  <r>
    <x v="9"/>
    <x v="2"/>
    <s v="Classroom teacher"/>
    <x v="1"/>
    <x v="2"/>
    <x v="1"/>
    <x v="2"/>
    <x v="1"/>
    <x v="1"/>
    <x v="1"/>
    <x v="6"/>
    <x v="0"/>
    <x v="2"/>
    <x v="1"/>
    <x v="2"/>
    <x v="0"/>
    <x v="0"/>
    <s v="Forgot"/>
    <s v="Talked to her when she would attend staff meetings and PD"/>
    <s v="Social Studies;Writing;"/>
    <s v="Emerging"/>
    <s v="Emerging"/>
    <s v="Emerging"/>
    <x v="0"/>
    <x v="115"/>
  </r>
  <r>
    <x v="9"/>
    <x v="0"/>
    <s v="Classroom teacher"/>
    <x v="0"/>
    <x v="1"/>
    <x v="1"/>
    <x v="1"/>
    <x v="1"/>
    <x v="1"/>
    <x v="1"/>
    <x v="15"/>
    <x v="0"/>
    <x v="2"/>
    <x v="1"/>
    <x v="0"/>
    <x v="2"/>
    <x v="0"/>
    <s v="Time and experience"/>
    <s v="Emailed and scheduled a meeting"/>
    <s v="Science;Social Studies;Writing;"/>
    <s v="Not Proficient"/>
    <s v="Not Proficient"/>
    <s v="Not Proficient"/>
    <x v="1"/>
    <x v="0"/>
  </r>
  <r>
    <x v="11"/>
    <x v="1"/>
    <s v="Support teacher (LRC 1 or 2, TLAP, SAGE, MLL)"/>
    <x v="0"/>
    <x v="0"/>
    <x v="1"/>
    <x v="1"/>
    <x v="1"/>
    <x v="0"/>
    <x v="1"/>
    <x v="79"/>
    <x v="0"/>
    <x v="0"/>
    <x v="1"/>
    <x v="2"/>
    <x v="2"/>
    <x v="0"/>
    <s v="Tlap-Really Great Reading is direct instruction but does not allow time for technology"/>
    <s v="Emily and I generated some ideas of possibly ways to use tech. "/>
    <s v="Reading;"/>
    <s v="Emerging"/>
    <s v="Emerging"/>
    <s v="Emerging"/>
    <x v="1"/>
    <x v="0"/>
  </r>
  <r>
    <x v="14"/>
    <x v="0"/>
    <s v="Classroom teacher"/>
    <x v="1"/>
    <x v="1"/>
    <x v="2"/>
    <x v="2"/>
    <x v="2"/>
    <x v="2"/>
    <x v="2"/>
    <x v="13"/>
    <x v="0"/>
    <x v="1"/>
    <x v="1"/>
    <x v="2"/>
    <x v="2"/>
    <x v="2"/>
    <m/>
    <m/>
    <s v="Social Studies;Math;"/>
    <s v="Proficient"/>
    <s v="Emerging"/>
    <s v="Emerging"/>
    <x v="4"/>
    <x v="0"/>
  </r>
  <r>
    <x v="14"/>
    <x v="0"/>
    <s v="Classroom teacher"/>
    <x v="2"/>
    <x v="1"/>
    <x v="2"/>
    <x v="1"/>
    <x v="1"/>
    <x v="2"/>
    <x v="2"/>
    <x v="2"/>
    <x v="0"/>
    <x v="3"/>
    <x v="0"/>
    <x v="0"/>
    <x v="1"/>
    <x v="0"/>
    <s v="Just busy, time."/>
    <s v="Jilian is the best of the best. So incredibly sad to be losing her next year."/>
    <s v="Writing;"/>
    <s v="Emerging"/>
    <s v="Not Proficient"/>
    <s v="Not Proficient"/>
    <x v="0"/>
    <x v="0"/>
  </r>
  <r>
    <x v="14"/>
    <x v="2"/>
    <s v="Classroom teacher"/>
    <x v="1"/>
    <x v="2"/>
    <x v="2"/>
    <x v="2"/>
    <x v="2"/>
    <x v="2"/>
    <x v="2"/>
    <x v="5"/>
    <x v="3"/>
    <x v="2"/>
    <x v="0"/>
    <x v="2"/>
    <x v="0"/>
    <x v="2"/>
    <s v="NA"/>
    <s v="N/A"/>
    <s v="I am able to integrate technology in all areas as needed.;"/>
    <s v="Proficient"/>
    <s v="Proficient"/>
    <s v="Proficient"/>
    <x v="0"/>
    <x v="116"/>
  </r>
  <r>
    <x v="2"/>
    <x v="3"/>
    <s v="Classroom teacher"/>
    <x v="1"/>
    <x v="1"/>
    <x v="1"/>
    <x v="0"/>
    <x v="1"/>
    <x v="1"/>
    <x v="0"/>
    <x v="1"/>
    <x v="0"/>
    <x v="2"/>
    <x v="0"/>
    <x v="2"/>
    <x v="2"/>
    <x v="2"/>
    <s v="Lack of time and energy"/>
    <s v="using their padlets"/>
    <s v="Reading;"/>
    <s v="Proficient"/>
    <s v="Emerging"/>
    <s v="Emerging"/>
    <x v="0"/>
    <x v="0"/>
  </r>
  <r>
    <x v="7"/>
    <x v="1"/>
    <s v="Specialist (Library, PE, Music, SLP, OT, PT, Counselor)"/>
    <x v="1"/>
    <x v="2"/>
    <x v="1"/>
    <x v="1"/>
    <x v="2"/>
    <x v="2"/>
    <x v="2"/>
    <x v="7"/>
    <x v="3"/>
    <x v="0"/>
    <x v="2"/>
    <x v="1"/>
    <x v="1"/>
    <x v="0"/>
    <s v="Scheduling"/>
    <s v="Tier 2 supports"/>
    <s v="I am able to integrate technology in all areas as needed.;"/>
    <s v="Emerging"/>
    <s v="Proficient"/>
    <s v="Not Proficient"/>
    <x v="4"/>
    <x v="0"/>
  </r>
  <r>
    <x v="1"/>
    <x v="2"/>
    <s v="Classroom teacher"/>
    <x v="1"/>
    <x v="0"/>
    <x v="2"/>
    <x v="2"/>
    <x v="2"/>
    <x v="1"/>
    <x v="1"/>
    <x v="5"/>
    <x v="0"/>
    <x v="0"/>
    <x v="0"/>
    <x v="0"/>
    <x v="0"/>
    <x v="0"/>
    <s v="I was already integrating tech into lessons and activities. I had the desire to utilize my Tech TOSA to plan for or co-teach robotics, but was overwhelmed by other things when our school had the bots kit. "/>
    <m/>
    <s v="I am able to integrate technology in all areas as needed.;"/>
    <s v="Emerging"/>
    <s v="Proficient"/>
    <s v="Emerging"/>
    <x v="0"/>
    <x v="0"/>
  </r>
  <r>
    <x v="7"/>
    <x v="2"/>
    <s v="Classroom teacher"/>
    <x v="2"/>
    <x v="2"/>
    <x v="2"/>
    <x v="2"/>
    <x v="2"/>
    <x v="2"/>
    <x v="2"/>
    <x v="80"/>
    <x v="0"/>
    <x v="2"/>
    <x v="1"/>
    <x v="2"/>
    <x v="2"/>
    <x v="0"/>
    <s v="I felt I did not have enough notice/lead time to integrate the robots in my class. Is there a master schedule for next year.  More planning time is needed for these. "/>
    <s v="I asked lots of clarifying questions during our PD days."/>
    <s v="I am able to integrate technology in all areas as needed.;"/>
    <s v="Proficient"/>
    <s v="Proficient"/>
    <s v="Proficient"/>
    <x v="4"/>
    <x v="117"/>
  </r>
  <r>
    <x v="2"/>
    <x v="3"/>
    <s v="Classroom teacher"/>
    <x v="1"/>
    <x v="1"/>
    <x v="2"/>
    <x v="1"/>
    <x v="1"/>
    <x v="2"/>
    <x v="2"/>
    <x v="81"/>
    <x v="0"/>
    <x v="3"/>
    <x v="0"/>
    <x v="0"/>
    <x v="0"/>
    <x v="0"/>
    <s v="Not aware of the resources available. "/>
    <s v="N/A"/>
    <s v="I am able to integrate technology in all areas as needed.;"/>
    <s v="Proficient"/>
    <s v="Proficient"/>
    <s v="Emerging"/>
    <x v="0"/>
    <x v="0"/>
  </r>
  <r>
    <x v="4"/>
    <x v="0"/>
    <s v="Classroom teacher"/>
    <x v="1"/>
    <x v="1"/>
    <x v="1"/>
    <x v="1"/>
    <x v="1"/>
    <x v="1"/>
    <x v="1"/>
    <x v="7"/>
    <x v="0"/>
    <x v="3"/>
    <x v="0"/>
    <x v="0"/>
    <x v="2"/>
    <x v="0"/>
    <m/>
    <m/>
    <s v="Writing;"/>
    <s v="Proficient"/>
    <s v="Proficient"/>
    <s v="Proficient"/>
    <x v="2"/>
    <x v="0"/>
  </r>
  <r>
    <x v="10"/>
    <x v="0"/>
    <s v="Classroom teacher"/>
    <x v="1"/>
    <x v="1"/>
    <x v="1"/>
    <x v="0"/>
    <x v="0"/>
    <x v="0"/>
    <x v="0"/>
    <x v="6"/>
    <x v="0"/>
    <x v="0"/>
    <x v="1"/>
    <x v="2"/>
    <x v="0"/>
    <x v="2"/>
    <s v="Teachers are asked to do more than they have time for. Tech is important but so is getting through the required curriculum. It is also difficult to implement a strong tech presence when we are 2:1 vs. 1:1 "/>
    <s v="Invited to Wednesday team meetings. Ask for help launching flip grid....just received some general ways to use the program, but didn't get hands on assistance."/>
    <s v="Social Studies;"/>
    <s v="Proficient"/>
    <s v="Emerging"/>
    <s v="Emerging"/>
    <x v="1"/>
    <x v="118"/>
  </r>
  <r>
    <x v="7"/>
    <x v="1"/>
    <s v="Support teacher (LRC 1 or 2, TLAP, SAGE, MLL)"/>
    <x v="0"/>
    <x v="1"/>
    <x v="0"/>
    <x v="1"/>
    <x v="1"/>
    <x v="1"/>
    <x v="1"/>
    <x v="9"/>
    <x v="1"/>
    <x v="0"/>
    <x v="1"/>
    <x v="0"/>
    <x v="0"/>
    <x v="0"/>
    <s v="I didn't see how it would apply to me practice or didn't think analyzing student data was part of what my Tech tosa did."/>
    <s v="She did a great job helping us teach our 4th graders how to use book creator as an activity to do while we do 1:1 progress monitoring."/>
    <s v="Reading;"/>
    <s v="Emerging"/>
    <s v="Emerging"/>
    <s v="Emerging"/>
    <x v="1"/>
    <x v="0"/>
  </r>
  <r>
    <x v="2"/>
    <x v="1"/>
    <s v="Support teacher (LRC 1 or 2, TLAP, SAGE, MLL)"/>
    <x v="2"/>
    <x v="2"/>
    <x v="2"/>
    <x v="2"/>
    <x v="2"/>
    <x v="1"/>
    <x v="2"/>
    <x v="3"/>
    <x v="1"/>
    <x v="2"/>
    <x v="1"/>
    <x v="2"/>
    <x v="0"/>
    <x v="0"/>
    <s v="Does not match my main job"/>
    <s v="brainstormed a few ideas"/>
    <s v="I am able to integrate technology in all areas as needed.;"/>
    <s v="Proficient"/>
    <s v="Emerging"/>
    <s v="Emerging"/>
    <x v="0"/>
    <x v="0"/>
  </r>
  <r>
    <x v="10"/>
    <x v="3"/>
    <s v="Classroom teacher"/>
    <x v="1"/>
    <x v="1"/>
    <x v="2"/>
    <x v="1"/>
    <x v="2"/>
    <x v="1"/>
    <x v="1"/>
    <x v="82"/>
    <x v="0"/>
    <x v="2"/>
    <x v="1"/>
    <x v="2"/>
    <x v="1"/>
    <x v="0"/>
    <m/>
    <s v="My tech tosa also helped with reading rotations which was helpful"/>
    <s v="Math;Reading;Social Studies;"/>
    <s v="Proficient"/>
    <s v="Proficient"/>
    <s v="Emerging"/>
    <x v="4"/>
    <x v="0"/>
  </r>
  <r>
    <x v="10"/>
    <x v="1"/>
    <s v="Specialist (Library, PE, Music, SLP, OT, PT, Counselor)"/>
    <x v="2"/>
    <x v="1"/>
    <x v="1"/>
    <x v="1"/>
    <x v="1"/>
    <x v="2"/>
    <x v="1"/>
    <x v="1"/>
    <x v="0"/>
    <x v="2"/>
    <x v="1"/>
    <x v="2"/>
    <x v="0"/>
    <x v="2"/>
    <s v="My role- not a classroom teacher"/>
    <s v="She observed me do some robotics/coding activities in the library."/>
    <s v="Reading;"/>
    <s v="Proficient"/>
    <s v="Proficient"/>
    <s v="Proficient"/>
    <x v="0"/>
    <x v="119"/>
  </r>
  <r>
    <x v="12"/>
    <x v="3"/>
    <s v="Classroom teacher"/>
    <x v="2"/>
    <x v="2"/>
    <x v="2"/>
    <x v="2"/>
    <x v="2"/>
    <x v="2"/>
    <x v="2"/>
    <x v="13"/>
    <x v="1"/>
    <x v="0"/>
    <x v="1"/>
    <x v="2"/>
    <x v="0"/>
    <x v="0"/>
    <s v="I have used the programs in the past."/>
    <m/>
    <s v="I am able to integrate technology in all areas as needed.;"/>
    <s v="Proficient"/>
    <s v="Proficient"/>
    <s v="Proficient"/>
    <x v="0"/>
    <x v="0"/>
  </r>
  <r>
    <x v="2"/>
    <x v="2"/>
    <s v="Classroom teacher"/>
    <x v="1"/>
    <x v="0"/>
    <x v="0"/>
    <x v="1"/>
    <x v="0"/>
    <x v="1"/>
    <x v="0"/>
    <x v="6"/>
    <x v="1"/>
    <x v="0"/>
    <x v="0"/>
    <x v="0"/>
    <x v="0"/>
    <x v="2"/>
    <s v="time to figure it out; time to attend trainings; THERE's too much on our overflowing plates already. You don't seem to be listening to us. We are saying this to you all the time."/>
    <m/>
    <s v="Reading;Writing;Math;"/>
    <s v="Emerging"/>
    <s v="Emerging"/>
    <s v="Not Proficient"/>
    <x v="0"/>
    <x v="0"/>
  </r>
  <r>
    <x v="11"/>
    <x v="2"/>
    <s v="Classroom teacher"/>
    <x v="1"/>
    <x v="0"/>
    <x v="1"/>
    <x v="0"/>
    <x v="1"/>
    <x v="0"/>
    <x v="2"/>
    <x v="9"/>
    <x v="1"/>
    <x v="1"/>
    <x v="1"/>
    <x v="2"/>
    <x v="0"/>
    <x v="0"/>
    <s v="Either I am already confident in my abilities with these statements or didn't find time for the opportunity to use them"/>
    <m/>
    <s v="Math;"/>
    <s v="Proficient"/>
    <s v="Proficient"/>
    <s v="Proficient"/>
    <x v="0"/>
    <x v="0"/>
  </r>
  <r>
    <x v="5"/>
    <x v="3"/>
    <s v="Classroom teacher"/>
    <x v="1"/>
    <x v="1"/>
    <x v="2"/>
    <x v="1"/>
    <x v="1"/>
    <x v="2"/>
    <x v="1"/>
    <x v="6"/>
    <x v="1"/>
    <x v="2"/>
    <x v="2"/>
    <x v="1"/>
    <x v="0"/>
    <x v="2"/>
    <s v="I was able to access student data and do analyzation of student data on my own."/>
    <m/>
    <s v="Reading;"/>
    <s v="Proficient"/>
    <s v="Proficient"/>
    <s v="Emerging"/>
    <x v="1"/>
    <x v="0"/>
  </r>
  <r>
    <x v="11"/>
    <x v="3"/>
    <s v="Classroom teacher"/>
    <x v="1"/>
    <x v="1"/>
    <x v="2"/>
    <x v="2"/>
    <x v="2"/>
    <x v="2"/>
    <x v="2"/>
    <x v="13"/>
    <x v="0"/>
    <x v="1"/>
    <x v="1"/>
    <x v="2"/>
    <x v="2"/>
    <x v="2"/>
    <s v="I did not have the need for co-teaching or modeling a lesson."/>
    <s v="To help with access to other forms of technology in the classroom such as Minecraft Edu"/>
    <s v="I am able to integrate technology in all areas as needed.;"/>
    <s v="Proficient"/>
    <s v="Proficient"/>
    <s v="Proficient"/>
    <x v="4"/>
    <x v="0"/>
  </r>
  <r>
    <x v="13"/>
    <x v="3"/>
    <s v="Classroom teacher"/>
    <x v="1"/>
    <x v="1"/>
    <x v="2"/>
    <x v="2"/>
    <x v="2"/>
    <x v="1"/>
    <x v="2"/>
    <x v="44"/>
    <x v="0"/>
    <x v="2"/>
    <x v="1"/>
    <x v="2"/>
    <x v="2"/>
    <x v="1"/>
    <m/>
    <s v="Just talking with her to get ideas and support"/>
    <s v="I am able to integrate technology in all areas as needed.;"/>
    <s v="Proficient"/>
    <s v="Proficient"/>
    <s v="Proficient"/>
    <x v="0"/>
    <x v="0"/>
  </r>
  <r>
    <x v="11"/>
    <x v="0"/>
    <s v="Classroom teacher"/>
    <x v="1"/>
    <x v="0"/>
    <x v="1"/>
    <x v="1"/>
    <x v="0"/>
    <x v="1"/>
    <x v="0"/>
    <x v="83"/>
    <x v="0"/>
    <x v="0"/>
    <x v="1"/>
    <x v="2"/>
    <x v="2"/>
    <x v="0"/>
    <s v="not highest priority in an already busy day/year"/>
    <m/>
    <s v="I am able to integrate technology in all areas as needed.;"/>
    <s v="Emerging"/>
    <s v="Emerging"/>
    <s v="Emerging"/>
    <x v="1"/>
    <x v="0"/>
  </r>
  <r>
    <x v="11"/>
    <x v="2"/>
    <s v="Classroom teacher"/>
    <x v="1"/>
    <x v="1"/>
    <x v="1"/>
    <x v="1"/>
    <x v="1"/>
    <x v="1"/>
    <x v="1"/>
    <x v="5"/>
    <x v="1"/>
    <x v="0"/>
    <x v="1"/>
    <x v="2"/>
    <x v="0"/>
    <x v="0"/>
    <m/>
    <s v="Came in and taught kids book creator "/>
    <s v="Social Studies;Science;"/>
    <s v="Emerging"/>
    <s v="Emerging"/>
    <s v="Emerging"/>
    <x v="1"/>
    <x v="0"/>
  </r>
  <r>
    <x v="0"/>
    <x v="0"/>
    <s v="Classroom teacher"/>
    <x v="1"/>
    <x v="1"/>
    <x v="1"/>
    <x v="1"/>
    <x v="1"/>
    <x v="1"/>
    <x v="1"/>
    <x v="0"/>
    <x v="3"/>
    <x v="2"/>
    <x v="2"/>
    <x v="1"/>
    <x v="1"/>
    <x v="1"/>
    <m/>
    <s v="Support with planning lessons using technology"/>
    <s v="Writing;"/>
    <s v="Proficient"/>
    <s v="Emerging"/>
    <s v="Emerging"/>
    <x v="4"/>
    <x v="0"/>
  </r>
  <r>
    <x v="11"/>
    <x v="3"/>
    <s v="Classroom teacher"/>
    <x v="1"/>
    <x v="1"/>
    <x v="2"/>
    <x v="1"/>
    <x v="1"/>
    <x v="2"/>
    <x v="1"/>
    <x v="3"/>
    <x v="3"/>
    <x v="1"/>
    <x v="2"/>
    <x v="1"/>
    <x v="0"/>
    <x v="0"/>
    <s v="."/>
    <s v="."/>
    <s v="Math;"/>
    <s v="Proficient"/>
    <s v="Emerging"/>
    <s v="Emerging"/>
    <x v="4"/>
    <x v="120"/>
  </r>
  <r>
    <x v="11"/>
    <x v="1"/>
    <s v="Support teacher (LRC 1 or 2, TLAP, SAGE, MLL)"/>
    <x v="1"/>
    <x v="1"/>
    <x v="1"/>
    <x v="1"/>
    <x v="1"/>
    <x v="1"/>
    <x v="1"/>
    <x v="6"/>
    <x v="0"/>
    <x v="1"/>
    <x v="2"/>
    <x v="1"/>
    <x v="2"/>
    <x v="0"/>
    <m/>
    <m/>
    <s v="I am able to integrate technology in all areas as needed.;"/>
    <s v="Emerging"/>
    <s v="Emerging"/>
    <s v="Emerging"/>
    <x v="0"/>
    <x v="0"/>
  </r>
  <r>
    <x v="11"/>
    <x v="2"/>
    <s v="Classroom teacher"/>
    <x v="1"/>
    <x v="1"/>
    <x v="2"/>
    <x v="1"/>
    <x v="2"/>
    <x v="2"/>
    <x v="1"/>
    <x v="84"/>
    <x v="3"/>
    <x v="3"/>
    <x v="3"/>
    <x v="3"/>
    <x v="3"/>
    <x v="3"/>
    <m/>
    <m/>
    <s v="Math;"/>
    <s v="Proficient"/>
    <s v="Proficient"/>
    <s v="Proficient"/>
    <x v="4"/>
    <x v="0"/>
  </r>
  <r>
    <x v="7"/>
    <x v="0"/>
    <s v="Classroom teacher"/>
    <x v="1"/>
    <x v="1"/>
    <x v="1"/>
    <x v="1"/>
    <x v="1"/>
    <x v="1"/>
    <x v="1"/>
    <x v="13"/>
    <x v="1"/>
    <x v="1"/>
    <x v="1"/>
    <x v="0"/>
    <x v="0"/>
    <x v="2"/>
    <m/>
    <m/>
    <s v="Science;"/>
    <s v="Emerging"/>
    <s v="Emerging"/>
    <s v="Emerging"/>
    <x v="4"/>
    <x v="0"/>
  </r>
  <r>
    <x v="0"/>
    <x v="2"/>
    <s v="Classroom teacher"/>
    <x v="1"/>
    <x v="1"/>
    <x v="1"/>
    <x v="2"/>
    <x v="2"/>
    <x v="2"/>
    <x v="1"/>
    <x v="6"/>
    <x v="3"/>
    <x v="2"/>
    <x v="2"/>
    <x v="1"/>
    <x v="2"/>
    <x v="1"/>
    <m/>
    <s v="Various tech related questions.  Aly is amazing!"/>
    <s v="I am able to integrate technology in all areas as needed.;"/>
    <s v="Proficient"/>
    <s v="Emerging"/>
    <s v="Emerging"/>
    <x v="1"/>
    <x v="121"/>
  </r>
  <r>
    <x v="0"/>
    <x v="1"/>
    <s v="Support teacher (LRC 1 or 2, TLAP, SAGE, MLL)"/>
    <x v="1"/>
    <x v="0"/>
    <x v="0"/>
    <x v="1"/>
    <x v="0"/>
    <x v="1"/>
    <x v="1"/>
    <x v="85"/>
    <x v="0"/>
    <x v="0"/>
    <x v="1"/>
    <x v="2"/>
    <x v="2"/>
    <x v="0"/>
    <s v="It is not necessary in the Title reading/math program"/>
    <s v="General questions.  She is always helpful and ready to answer questions."/>
    <s v="Reading;"/>
    <s v="Emerging"/>
    <s v="Emerging"/>
    <s v="Emerging"/>
    <x v="1"/>
    <x v="122"/>
  </r>
  <r>
    <x v="13"/>
    <x v="3"/>
    <s v="Classroom teacher"/>
    <x v="1"/>
    <x v="1"/>
    <x v="2"/>
    <x v="2"/>
    <x v="2"/>
    <x v="1"/>
    <x v="2"/>
    <x v="2"/>
    <x v="0"/>
    <x v="2"/>
    <x v="1"/>
    <x v="2"/>
    <x v="2"/>
    <x v="2"/>
    <m/>
    <s v="Questions about Dyknow Program"/>
    <s v="I am able to integrate technology in all areas as needed.;"/>
    <s v="Proficient"/>
    <s v="Proficient"/>
    <s v="Proficient"/>
    <x v="4"/>
    <x v="123"/>
  </r>
  <r>
    <x v="13"/>
    <x v="2"/>
    <s v="Classroom teacher"/>
    <x v="0"/>
    <x v="1"/>
    <x v="1"/>
    <x v="1"/>
    <x v="1"/>
    <x v="1"/>
    <x v="1"/>
    <x v="86"/>
    <x v="0"/>
    <x v="1"/>
    <x v="1"/>
    <x v="2"/>
    <x v="1"/>
    <x v="2"/>
    <s v="TIME- drowning in teaching reading, writing, math, SEL, Word Study, Social Studies, Science and building community"/>
    <s v="GLAD narrative input chart help"/>
    <s v="Social Studies;"/>
    <s v="Proficient"/>
    <s v="Emerging"/>
    <s v="Proficient"/>
    <x v="1"/>
    <x v="0"/>
  </r>
  <r>
    <x v="2"/>
    <x v="0"/>
    <s v="Classroom teacher"/>
    <x v="1"/>
    <x v="1"/>
    <x v="0"/>
    <x v="1"/>
    <x v="1"/>
    <x v="0"/>
    <x v="1"/>
    <x v="2"/>
    <x v="1"/>
    <x v="0"/>
    <x v="2"/>
    <x v="2"/>
    <x v="0"/>
    <x v="0"/>
    <s v="Not enough time to explore the tools available to find ways to integrate technology into student learning"/>
    <s v="I asked Aly to do explicit lessons on how to utilize Book creator and Pebble Go to integrate technology into literacy."/>
    <s v="Science;Writing;"/>
    <s v="Proficient"/>
    <s v="Emerging"/>
    <s v="Emerging"/>
    <x v="0"/>
    <x v="0"/>
  </r>
  <r>
    <x v="0"/>
    <x v="1"/>
    <s v="Support teacher (LRC 1 or 2, TLAP, SAGE, MLL)"/>
    <x v="1"/>
    <x v="1"/>
    <x v="0"/>
    <x v="1"/>
    <x v="1"/>
    <x v="1"/>
    <x v="1"/>
    <x v="6"/>
    <x v="0"/>
    <x v="0"/>
    <x v="1"/>
    <x v="2"/>
    <x v="0"/>
    <x v="0"/>
    <s v="I just didn't think about it."/>
    <s v="She helped me put links to my newsletter onto my clever site."/>
    <s v="Reading;Math;"/>
    <s v="Proficient"/>
    <s v="Proficient"/>
    <s v="Emerging"/>
    <x v="0"/>
    <x v="0"/>
  </r>
  <r>
    <x v="13"/>
    <x v="0"/>
    <s v="Classroom teacher"/>
    <x v="1"/>
    <x v="1"/>
    <x v="0"/>
    <x v="1"/>
    <x v="1"/>
    <x v="0"/>
    <x v="1"/>
    <x v="15"/>
    <x v="0"/>
    <x v="0"/>
    <x v="0"/>
    <x v="0"/>
    <x v="0"/>
    <x v="0"/>
    <s v="Surviving the regular school year and it's basics requirements.  No bandwidth to explore extended practices this year. "/>
    <s v="N/A"/>
    <s v="Social Studies;Science;Writing;"/>
    <s v="Emerging"/>
    <s v="Proficient"/>
    <s v="Emerging"/>
    <x v="0"/>
    <x v="0"/>
  </r>
  <r>
    <x v="0"/>
    <x v="1"/>
    <s v="Support teacher (LRC 1 or 2, TLAP, SAGE, MLL)"/>
    <x v="2"/>
    <x v="1"/>
    <x v="2"/>
    <x v="2"/>
    <x v="2"/>
    <x v="2"/>
    <x v="2"/>
    <x v="5"/>
    <x v="0"/>
    <x v="3"/>
    <x v="1"/>
    <x v="0"/>
    <x v="0"/>
    <x v="0"/>
    <s v="I don't have my own classroom "/>
    <s v="By answering any tech question!"/>
    <s v="Math;Science;"/>
    <s v="Proficient"/>
    <s v="Emerging"/>
    <s v="Emerging"/>
    <x v="0"/>
    <x v="0"/>
  </r>
  <r>
    <x v="10"/>
    <x v="1"/>
    <s v="Specialist (Library, PE, Music, SLP, OT, PT, Counselor)"/>
    <x v="1"/>
    <x v="1"/>
    <x v="2"/>
    <x v="1"/>
    <x v="1"/>
    <x v="1"/>
    <x v="1"/>
    <x v="87"/>
    <x v="0"/>
    <x v="2"/>
    <x v="1"/>
    <x v="0"/>
    <x v="0"/>
    <x v="0"/>
    <s v="Being a specialist, some of these don't apply or there isn't time or enough support to do them."/>
    <m/>
    <s v="I am able to integrate technology in all areas as needed.;"/>
    <s v="Emerging"/>
    <s v="Emerging"/>
    <s v="Emerging"/>
    <x v="0"/>
    <x v="0"/>
  </r>
  <r>
    <x v="2"/>
    <x v="0"/>
    <s v="Classroom teacher"/>
    <x v="1"/>
    <x v="1"/>
    <x v="1"/>
    <x v="0"/>
    <x v="0"/>
    <x v="1"/>
    <x v="0"/>
    <x v="5"/>
    <x v="3"/>
    <x v="1"/>
    <x v="2"/>
    <x v="2"/>
    <x v="2"/>
    <x v="1"/>
    <m/>
    <s v="She came in and taught a few lessons. It was a lot of fun and my class really enjoyed learning new technology. "/>
    <s v="Science;Social Studies;"/>
    <s v="Proficient"/>
    <s v="Proficient"/>
    <s v="Proficient"/>
    <x v="4"/>
    <x v="124"/>
  </r>
  <r>
    <x v="3"/>
    <x v="3"/>
    <s v="Classroom teacher"/>
    <x v="2"/>
    <x v="1"/>
    <x v="2"/>
    <x v="2"/>
    <x v="1"/>
    <x v="1"/>
    <x v="1"/>
    <x v="88"/>
    <x v="0"/>
    <x v="0"/>
    <x v="1"/>
    <x v="0"/>
    <x v="0"/>
    <x v="0"/>
    <s v="Our Tech TOSA is great!! I just did not need her support in the basics of book creator, teams, etc.  If a TOSA sends out an email, I'm good to go. I generally can figure out/problem solve on my own. "/>
    <s v="I contacted my Tech TOSA a couple times when technology was glitchy. For example, our DyKnow is still not working so I contacted her for support. There wasn't anything on my end that I could do. "/>
    <s v="I am able to integrate technology in all areas as needed.;"/>
    <s v="Proficient"/>
    <s v="Proficient"/>
    <s v="Emerging"/>
    <x v="2"/>
    <x v="125"/>
  </r>
  <r>
    <x v="0"/>
    <x v="3"/>
    <s v="Classroom teacher"/>
    <x v="1"/>
    <x v="1"/>
    <x v="2"/>
    <x v="2"/>
    <x v="1"/>
    <x v="2"/>
    <x v="1"/>
    <x v="89"/>
    <x v="1"/>
    <x v="1"/>
    <x v="2"/>
    <x v="2"/>
    <x v="1"/>
    <x v="0"/>
    <s v="I was comfortable handling it on my own."/>
    <s v="Troubleshooting of glitches with technology"/>
    <s v="I am able to integrate technology in all areas as needed.;"/>
    <s v="Proficient"/>
    <s v="Proficient"/>
    <s v="Proficient"/>
    <x v="1"/>
    <x v="126"/>
  </r>
  <r>
    <x v="2"/>
    <x v="3"/>
    <s v="Classroom teacher"/>
    <x v="1"/>
    <x v="1"/>
    <x v="2"/>
    <x v="2"/>
    <x v="1"/>
    <x v="2"/>
    <x v="2"/>
    <x v="6"/>
    <x v="1"/>
    <x v="2"/>
    <x v="1"/>
    <x v="2"/>
    <x v="2"/>
    <x v="2"/>
    <m/>
    <m/>
    <s v="Math;Social Studies;Writing;"/>
    <s v="Proficient"/>
    <s v="Proficient"/>
    <s v="Proficient"/>
    <x v="0"/>
    <x v="0"/>
  </r>
  <r>
    <x v="2"/>
    <x v="0"/>
    <s v="Classroom teacher"/>
    <x v="1"/>
    <x v="1"/>
    <x v="1"/>
    <x v="2"/>
    <x v="0"/>
    <x v="1"/>
    <x v="1"/>
    <x v="90"/>
    <x v="0"/>
    <x v="0"/>
    <x v="0"/>
    <x v="0"/>
    <x v="0"/>
    <x v="0"/>
    <s v="Didn't feel I needed help."/>
    <s v="Trying to get access to more computers in my classroom."/>
    <s v="I am able to integrate technology in all areas as needed.;"/>
    <s v="Not Proficient"/>
    <s v="Emerging"/>
    <s v="Emerging"/>
    <x v="1"/>
    <x v="127"/>
  </r>
  <r>
    <x v="16"/>
    <x v="4"/>
    <m/>
    <x v="3"/>
    <x v="3"/>
    <x v="3"/>
    <x v="3"/>
    <x v="3"/>
    <x v="3"/>
    <x v="3"/>
    <x v="91"/>
    <x v="4"/>
    <x v="4"/>
    <x v="4"/>
    <x v="4"/>
    <x v="4"/>
    <x v="4"/>
    <m/>
    <m/>
    <m/>
    <m/>
    <m/>
    <m/>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78C654-A1F7-464E-8AA2-C0C5D779FBE6}"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2:S8" firstHeaderRow="1" firstDataRow="2" firstDataCol="1"/>
  <pivotFields count="25">
    <pivotField axis="axisCol" dataField="1"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h="1" x="4"/>
        <item t="default"/>
      </items>
    </pivotField>
    <pivotField showAll="0"/>
    <pivotField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0"/>
  </colFields>
  <colItems count="17">
    <i>
      <x/>
    </i>
    <i>
      <x v="1"/>
    </i>
    <i>
      <x v="2"/>
    </i>
    <i>
      <x v="3"/>
    </i>
    <i>
      <x v="4"/>
    </i>
    <i>
      <x v="5"/>
    </i>
    <i>
      <x v="6"/>
    </i>
    <i>
      <x v="7"/>
    </i>
    <i>
      <x v="8"/>
    </i>
    <i>
      <x v="9"/>
    </i>
    <i>
      <x v="10"/>
    </i>
    <i>
      <x v="11"/>
    </i>
    <i>
      <x v="12"/>
    </i>
    <i>
      <x v="13"/>
    </i>
    <i>
      <x v="14"/>
    </i>
    <i>
      <x v="15"/>
    </i>
    <i t="grand">
      <x/>
    </i>
  </colItems>
  <dataFields count="1">
    <dataField name="Count of Select your school from the drop-down list. If you work at more than one location, please select the school where you attended this training." fld="0" subtotal="count" baseField="0" baseItem="0"/>
  </dataFields>
  <formats count="16">
    <format dxfId="271">
      <pivotArea type="origin" dataOnly="0" labelOnly="1" outline="0" fieldPosition="0"/>
    </format>
    <format dxfId="270">
      <pivotArea outline="0" collapsedLevelsAreSubtotals="1" fieldPosition="0"/>
    </format>
    <format dxfId="269">
      <pivotArea field="3" type="button" dataOnly="0" labelOnly="1" outline="0"/>
    </format>
    <format dxfId="268">
      <pivotArea type="topRight" dataOnly="0" labelOnly="1" outline="0" fieldPosition="0"/>
    </format>
    <format dxfId="267">
      <pivotArea dataOnly="0" labelOnly="1" grandCol="1" outline="0" fieldPosition="0"/>
    </format>
    <format dxfId="266">
      <pivotArea outline="0" collapsedLevelsAreSubtotals="1" fieldPosition="0"/>
    </format>
    <format dxfId="265">
      <pivotArea field="3" type="button" dataOnly="0" labelOnly="1" outline="0"/>
    </format>
    <format dxfId="264">
      <pivotArea type="topRight" dataOnly="0" labelOnly="1" outline="0" fieldPosition="0"/>
    </format>
    <format dxfId="263">
      <pivotArea field="1" type="button" dataOnly="0" labelOnly="1" outline="0" axis="axisRow" fieldPosition="0"/>
    </format>
    <format dxfId="262">
      <pivotArea dataOnly="0" labelOnly="1" fieldPosition="0">
        <references count="1">
          <reference field="0" count="16">
            <x v="0"/>
            <x v="1"/>
            <x v="2"/>
            <x v="3"/>
            <x v="4"/>
            <x v="5"/>
            <x v="6"/>
            <x v="7"/>
            <x v="8"/>
            <x v="9"/>
            <x v="10"/>
            <x v="11"/>
            <x v="12"/>
            <x v="13"/>
            <x v="14"/>
            <x v="15"/>
          </reference>
        </references>
      </pivotArea>
    </format>
    <format dxfId="261">
      <pivotArea dataOnly="0" labelOnly="1" grandCol="1" outline="0" fieldPosition="0"/>
    </format>
    <format dxfId="260">
      <pivotArea outline="0" collapsedLevelsAreSubtotals="1" fieldPosition="0">
        <references count="1">
          <reference field="0" count="16" selected="0">
            <x v="0"/>
            <x v="1"/>
            <x v="2"/>
            <x v="3"/>
            <x v="4"/>
            <x v="5"/>
            <x v="6"/>
            <x v="7"/>
            <x v="8"/>
            <x v="9"/>
            <x v="10"/>
            <x v="11"/>
            <x v="12"/>
            <x v="13"/>
            <x v="14"/>
            <x v="15"/>
          </reference>
        </references>
      </pivotArea>
    </format>
    <format dxfId="259">
      <pivotArea dataOnly="0" labelOnly="1" fieldPosition="0">
        <references count="1">
          <reference field="0" count="16">
            <x v="0"/>
            <x v="1"/>
            <x v="2"/>
            <x v="3"/>
            <x v="4"/>
            <x v="5"/>
            <x v="6"/>
            <x v="7"/>
            <x v="8"/>
            <x v="9"/>
            <x v="10"/>
            <x v="11"/>
            <x v="12"/>
            <x v="13"/>
            <x v="14"/>
            <x v="15"/>
          </reference>
        </references>
      </pivotArea>
    </format>
    <format dxfId="258">
      <pivotArea type="origin" dataOnly="0" labelOnly="1" outline="0" fieldPosition="0"/>
    </format>
    <format dxfId="257">
      <pivotArea dataOnly="0" labelOnly="1" fieldPosition="0">
        <references count="1">
          <reference field="1" count="1">
            <x v="3"/>
          </reference>
        </references>
      </pivotArea>
    </format>
    <format dxfId="256">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B7807BE-A843-405F-9F2B-E6D60976A22F}"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60:H66"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h="1" x="4"/>
        <item t="default"/>
      </items>
    </pivotField>
    <pivotField showAll="0"/>
    <pivotField showAll="0">
      <items count="5">
        <item x="2"/>
        <item x="0"/>
        <item x="1"/>
        <item x="3"/>
        <item t="default"/>
      </items>
    </pivotField>
    <pivotField showAll="0"/>
    <pivotField showAll="0"/>
    <pivotField showAll="0"/>
    <pivotField showAll="0"/>
    <pivotField showAll="0"/>
    <pivotField showAll="0">
      <items count="5">
        <item x="0"/>
        <item h="1"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2"/>
        <item x="1"/>
        <item x="0"/>
        <item x="4"/>
        <item x="3"/>
        <item x="5"/>
        <item t="default"/>
      </items>
    </pivotField>
    <pivotField showAll="0"/>
  </pivotFields>
  <rowFields count="1">
    <field x="1"/>
  </rowFields>
  <rowItems count="5">
    <i>
      <x/>
    </i>
    <i>
      <x v="1"/>
    </i>
    <i>
      <x v="2"/>
    </i>
    <i>
      <x v="3"/>
    </i>
    <i t="grand">
      <x/>
    </i>
  </rowItems>
  <colFields count="1">
    <field x="23"/>
  </colFields>
  <colItems count="6">
    <i>
      <x/>
    </i>
    <i>
      <x v="1"/>
    </i>
    <i>
      <x v="2"/>
    </i>
    <i>
      <x v="3"/>
    </i>
    <i>
      <x v="4"/>
    </i>
    <i t="grand">
      <x/>
    </i>
  </colItems>
  <dataFields count="1">
    <dataField name="Count of Consider where you started in September, and where you are now in your abilities to integrate technology with your content area. What level of growth have you seen in your practice this year?_x000a_1= little to no growth, 5 = significant growth" fld="23" subtotal="count" showDataAs="percentOfRow" baseField="1" baseItem="0" numFmtId="9"/>
  </dataFields>
  <formats count="12">
    <format dxfId="165">
      <pivotArea type="origin" dataOnly="0" labelOnly="1" outline="0" fieldPosition="0"/>
    </format>
    <format dxfId="164">
      <pivotArea outline="0" collapsedLevelsAreSubtotals="1" fieldPosition="0"/>
    </format>
    <format dxfId="163">
      <pivotArea field="9" type="button" dataOnly="0" labelOnly="1" outline="0"/>
    </format>
    <format dxfId="162">
      <pivotArea type="topRight" dataOnly="0" labelOnly="1" outline="0" fieldPosition="0"/>
    </format>
    <format dxfId="161">
      <pivotArea dataOnly="0" labelOnly="1" grandCol="1" outline="0" fieldPosition="0"/>
    </format>
    <format dxfId="160">
      <pivotArea field="9" type="button" dataOnly="0" labelOnly="1" outline="0"/>
    </format>
    <format dxfId="159">
      <pivotArea type="origin" dataOnly="0" labelOnly="1" outline="0" fieldPosition="0"/>
    </format>
    <format dxfId="158">
      <pivotArea outline="0" fieldPosition="0">
        <references count="1">
          <reference field="4294967294" count="1">
            <x v="0"/>
          </reference>
        </references>
      </pivotArea>
    </format>
    <format dxfId="157">
      <pivotArea outline="0" collapsedLevelsAreSubtotals="1" fieldPosition="0"/>
    </format>
    <format dxfId="156">
      <pivotArea dataOnly="0" labelOnly="1" fieldPosition="0">
        <references count="1">
          <reference field="23" count="5">
            <x v="0"/>
            <x v="1"/>
            <x v="2"/>
            <x v="3"/>
            <x v="4"/>
          </reference>
        </references>
      </pivotArea>
    </format>
    <format dxfId="155">
      <pivotArea dataOnly="0" labelOnly="1" grandCol="1" outline="0" fieldPosition="0"/>
    </format>
    <format dxfId="154">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96D2B50-F2CA-4E3A-B79C-3D12A1507E32}" name="Procedures"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9:F25"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showAll="0"/>
    <pivotField axis="axisCol" dataField="1" showAll="0">
      <items count="5">
        <item x="0"/>
        <item x="1"/>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5"/>
  </colFields>
  <colItems count="4">
    <i>
      <x/>
    </i>
    <i>
      <x v="1"/>
    </i>
    <i>
      <x v="3"/>
    </i>
    <i t="grand">
      <x/>
    </i>
  </colItems>
  <dataFields count="1">
    <dataField name="Count of I can create procedures and expectations for technology, to invite students to own their own learning." fld="5" subtotal="count" showDataAs="percentOfRow" baseField="1" baseItem="0" numFmtId="9"/>
  </dataFields>
  <formats count="12">
    <format dxfId="177">
      <pivotArea type="origin" dataOnly="0" labelOnly="1" outline="0" fieldPosition="0"/>
    </format>
    <format dxfId="176">
      <pivotArea outline="0" collapsedLevelsAreSubtotals="1" fieldPosition="0"/>
    </format>
    <format dxfId="175">
      <pivotArea field="5" type="button" dataOnly="0" labelOnly="1" outline="0" axis="axisCol" fieldPosition="0"/>
    </format>
    <format dxfId="174">
      <pivotArea type="topRight" dataOnly="0" labelOnly="1" outline="0" fieldPosition="0"/>
    </format>
    <format dxfId="173">
      <pivotArea dataOnly="0" labelOnly="1" fieldPosition="0">
        <references count="1">
          <reference field="5" count="0"/>
        </references>
      </pivotArea>
    </format>
    <format dxfId="172">
      <pivotArea dataOnly="0" labelOnly="1" grandCol="1" outline="0" fieldPosition="0"/>
    </format>
    <format dxfId="171">
      <pivotArea outline="0" collapsedLevelsAreSubtotals="1" fieldPosition="0"/>
    </format>
    <format dxfId="170">
      <pivotArea field="5" type="button" dataOnly="0" labelOnly="1" outline="0" axis="axisCol" fieldPosition="0"/>
    </format>
    <format dxfId="169">
      <pivotArea type="topRight" dataOnly="0" labelOnly="1" outline="0" fieldPosition="0"/>
    </format>
    <format dxfId="168">
      <pivotArea dataOnly="0" labelOnly="1" fieldPosition="0">
        <references count="1">
          <reference field="5" count="0"/>
        </references>
      </pivotArea>
    </format>
    <format dxfId="167">
      <pivotArea dataOnly="0" labelOnly="1" grandCol="1" outline="0" fieldPosition="0"/>
    </format>
    <format dxfId="16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1BEF795-3572-470A-AD53-9547166BCE93}" name="Abilities"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3:F9"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h="1" x="4"/>
        <item t="default"/>
      </items>
    </pivotField>
    <pivotField showAll="0"/>
    <pivotField axis="axisCol"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3"/>
  </colFields>
  <colItems count="4">
    <i>
      <x/>
    </i>
    <i>
      <x v="1"/>
    </i>
    <i>
      <x v="3"/>
    </i>
    <i t="grand">
      <x/>
    </i>
  </colItems>
  <dataFields count="1">
    <dataField name="Count of When you think about your own knowledge and abilities when using technology with students in the classroom, how would you rate yourself?" fld="3" subtotal="count" showDataAs="percentOfRow" baseField="1" baseItem="0" numFmtId="9"/>
  </dataFields>
  <formats count="15">
    <format dxfId="192">
      <pivotArea type="origin" dataOnly="0" labelOnly="1" outline="0" fieldPosition="0"/>
    </format>
    <format dxfId="191">
      <pivotArea outline="0" collapsedLevelsAreSubtotals="1" fieldPosition="0"/>
    </format>
    <format dxfId="190">
      <pivotArea field="3" type="button" dataOnly="0" labelOnly="1" outline="0" axis="axisCol" fieldPosition="0"/>
    </format>
    <format dxfId="189">
      <pivotArea type="topRight" dataOnly="0" labelOnly="1" outline="0" fieldPosition="0"/>
    </format>
    <format dxfId="188">
      <pivotArea dataOnly="0" labelOnly="1" fieldPosition="0">
        <references count="1">
          <reference field="3" count="0"/>
        </references>
      </pivotArea>
    </format>
    <format dxfId="187">
      <pivotArea dataOnly="0" labelOnly="1" grandCol="1" outline="0" fieldPosition="0"/>
    </format>
    <format dxfId="186">
      <pivotArea outline="0" collapsedLevelsAreSubtotals="1" fieldPosition="0"/>
    </format>
    <format dxfId="185">
      <pivotArea field="3" type="button" dataOnly="0" labelOnly="1" outline="0" axis="axisCol" fieldPosition="0"/>
    </format>
    <format dxfId="184">
      <pivotArea type="topRight" dataOnly="0" labelOnly="1" outline="0" fieldPosition="0"/>
    </format>
    <format dxfId="183">
      <pivotArea dataOnly="0" labelOnly="1" fieldPosition="0">
        <references count="1">
          <reference field="3" count="0"/>
        </references>
      </pivotArea>
    </format>
    <format dxfId="182">
      <pivotArea outline="0" fieldPosition="0">
        <references count="1">
          <reference field="4294967294" count="1">
            <x v="0"/>
          </reference>
        </references>
      </pivotArea>
    </format>
    <format dxfId="181">
      <pivotArea outline="0" collapsedLevelsAreSubtotals="1" fieldPosition="0"/>
    </format>
    <format dxfId="180">
      <pivotArea dataOnly="0" labelOnly="1" fieldPosition="0">
        <references count="1">
          <reference field="3" count="0"/>
        </references>
      </pivotArea>
    </format>
    <format dxfId="179">
      <pivotArea dataOnly="0" labelOnly="1" grandCol="1" outline="0" fieldPosition="0"/>
    </format>
    <format dxfId="17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7F0BEC7-E69F-4A4A-BE20-FFAA90222014}" name="PivotTable9"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51:F57"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showAll="0"/>
    <pivotField showAll="0"/>
    <pivotField showAll="0"/>
    <pivotField showAll="0"/>
    <pivotField showAll="0"/>
    <pivotField axis="axisCol" dataField="1" showAll="0">
      <items count="5">
        <item x="0"/>
        <item h="1"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9"/>
  </colFields>
  <colItems count="4">
    <i>
      <x/>
    </i>
    <i>
      <x v="2"/>
    </i>
    <i>
      <x v="3"/>
    </i>
    <i t="grand">
      <x/>
    </i>
  </colItems>
  <dataFields count="1">
    <dataField name="Count of I can use technology to support my students in having ownership and agency over their own learning." fld="9" subtotal="count" showDataAs="percentOfRow" baseField="1" baseItem="0" numFmtId="9"/>
  </dataFields>
  <formats count="12">
    <format dxfId="204">
      <pivotArea type="origin" dataOnly="0" labelOnly="1" outline="0" fieldPosition="0"/>
    </format>
    <format dxfId="203">
      <pivotArea outline="0" collapsedLevelsAreSubtotals="1" fieldPosition="0"/>
    </format>
    <format dxfId="202">
      <pivotArea dataOnly="0" labelOnly="1" fieldPosition="0">
        <references count="1">
          <reference field="9" count="0"/>
        </references>
      </pivotArea>
    </format>
    <format dxfId="201">
      <pivotArea dataOnly="0" labelOnly="1" grandCol="1" outline="0" fieldPosition="0"/>
    </format>
    <format dxfId="200">
      <pivotArea outline="0" collapsedLevelsAreSubtotals="1" fieldPosition="0"/>
    </format>
    <format dxfId="199">
      <pivotArea field="9" type="button" dataOnly="0" labelOnly="1" outline="0" axis="axisCol" fieldPosition="0"/>
    </format>
    <format dxfId="198">
      <pivotArea type="topRight" dataOnly="0" labelOnly="1" outline="0" fieldPosition="0"/>
    </format>
    <format dxfId="197">
      <pivotArea dataOnly="0" labelOnly="1" fieldPosition="0">
        <references count="1">
          <reference field="9" count="0"/>
        </references>
      </pivotArea>
    </format>
    <format dxfId="196">
      <pivotArea outline="0" fieldPosition="0">
        <references count="1">
          <reference field="4294967294" count="1">
            <x v="0"/>
          </reference>
        </references>
      </pivotArea>
    </format>
    <format dxfId="195">
      <pivotArea field="9" type="button" dataOnly="0" labelOnly="1" outline="0" axis="axisCol" fieldPosition="0"/>
    </format>
    <format dxfId="194">
      <pivotArea type="origin" dataOnly="0" labelOnly="1" outline="0" fieldPosition="0"/>
    </format>
    <format dxfId="19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AA42852-739E-4511-BA2B-571EB48C8CD1}" name="Variability"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27:F33"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showAll="0"/>
    <pivotField showAll="0"/>
    <pivotField axis="axisCol" dataField="1" showAll="0">
      <items count="5">
        <item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6"/>
  </colFields>
  <colItems count="4">
    <i>
      <x/>
    </i>
    <i>
      <x v="1"/>
    </i>
    <i>
      <x v="2"/>
    </i>
    <i t="grand">
      <x/>
    </i>
  </colItems>
  <dataFields count="1">
    <dataField name="Count of I can use technology to support learner variability." fld="6" subtotal="count" showDataAs="percentOfRow" baseField="1" baseItem="0" numFmtId="9"/>
  </dataFields>
  <formats count="12">
    <format dxfId="216">
      <pivotArea type="origin" dataOnly="0" labelOnly="1" outline="0" fieldPosition="0"/>
    </format>
    <format dxfId="215">
      <pivotArea outline="0" collapsedLevelsAreSubtotals="1" fieldPosition="0"/>
    </format>
    <format dxfId="214">
      <pivotArea field="6" type="button" dataOnly="0" labelOnly="1" outline="0" axis="axisCol" fieldPosition="0"/>
    </format>
    <format dxfId="213">
      <pivotArea type="topRight" dataOnly="0" labelOnly="1" outline="0" fieldPosition="0"/>
    </format>
    <format dxfId="212">
      <pivotArea dataOnly="0" labelOnly="1" fieldPosition="0">
        <references count="1">
          <reference field="6" count="0"/>
        </references>
      </pivotArea>
    </format>
    <format dxfId="211">
      <pivotArea dataOnly="0" labelOnly="1" grandCol="1" outline="0" fieldPosition="0"/>
    </format>
    <format dxfId="210">
      <pivotArea outline="0" collapsedLevelsAreSubtotals="1" fieldPosition="0"/>
    </format>
    <format dxfId="209">
      <pivotArea field="6" type="button" dataOnly="0" labelOnly="1" outline="0" axis="axisCol" fieldPosition="0"/>
    </format>
    <format dxfId="208">
      <pivotArea type="topRight" dataOnly="0" labelOnly="1" outline="0" fieldPosition="0"/>
    </format>
    <format dxfId="207">
      <pivotArea dataOnly="0" labelOnly="1" fieldPosition="0">
        <references count="1">
          <reference field="6" count="0"/>
        </references>
      </pivotArea>
    </format>
    <format dxfId="206">
      <pivotArea dataOnly="0" labelOnly="1" grandCol="1" outline="0" fieldPosition="0"/>
    </format>
    <format dxfId="20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35A0DFF-88FA-4EC5-9C0D-275B55F64936}" name="Create"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35:F41"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showAll="0"/>
    <pivotField showAll="0"/>
    <pivotField showAll="0"/>
    <pivotField axis="axisCol" dataField="1" showAll="0">
      <items count="5">
        <item x="0"/>
        <item x="1"/>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7"/>
  </colFields>
  <colItems count="4">
    <i>
      <x/>
    </i>
    <i>
      <x v="1"/>
    </i>
    <i>
      <x v="3"/>
    </i>
    <i t="grand">
      <x/>
    </i>
  </colItems>
  <dataFields count="1">
    <dataField name="Count of I can provide opportunities for students to create, and leverage technology for creation." fld="7" subtotal="count" showDataAs="percentOfRow" baseField="1" baseItem="0" numFmtId="9"/>
  </dataFields>
  <formats count="12">
    <format dxfId="228">
      <pivotArea type="origin" dataOnly="0" labelOnly="1" outline="0" fieldPosition="0"/>
    </format>
    <format dxfId="227">
      <pivotArea outline="0" collapsedLevelsAreSubtotals="1" fieldPosition="0"/>
    </format>
    <format dxfId="226">
      <pivotArea field="7" type="button" dataOnly="0" labelOnly="1" outline="0" axis="axisCol" fieldPosition="0"/>
    </format>
    <format dxfId="225">
      <pivotArea type="topRight" dataOnly="0" labelOnly="1" outline="0" fieldPosition="0"/>
    </format>
    <format dxfId="224">
      <pivotArea dataOnly="0" labelOnly="1" fieldPosition="0">
        <references count="1">
          <reference field="7" count="0"/>
        </references>
      </pivotArea>
    </format>
    <format dxfId="223">
      <pivotArea dataOnly="0" labelOnly="1" grandCol="1" outline="0" fieldPosition="0"/>
    </format>
    <format dxfId="222">
      <pivotArea outline="0" collapsedLevelsAreSubtotals="1" fieldPosition="0"/>
    </format>
    <format dxfId="221">
      <pivotArea field="7" type="button" dataOnly="0" labelOnly="1" outline="0" axis="axisCol" fieldPosition="0"/>
    </format>
    <format dxfId="220">
      <pivotArea type="topRight" dataOnly="0" labelOnly="1" outline="0" fieldPosition="0"/>
    </format>
    <format dxfId="219">
      <pivotArea dataOnly="0" labelOnly="1" fieldPosition="0">
        <references count="1">
          <reference field="7" count="0"/>
        </references>
      </pivotArea>
    </format>
    <format dxfId="218">
      <pivotArea dataOnly="0" labelOnly="1" grandCol="1" outline="0" fieldPosition="0"/>
    </format>
    <format dxfId="21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6CD8FBF-5796-4DC4-A080-894E3731823F}" name="DLE Vision"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1:F17"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axis="axisCol" dataField="1" showAll="0">
      <items count="5">
        <item x="0"/>
        <item x="1"/>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4"/>
  </colFields>
  <colItems count="4">
    <i>
      <x/>
    </i>
    <i>
      <x v="1"/>
    </i>
    <i>
      <x v="3"/>
    </i>
    <i t="grand">
      <x/>
    </i>
  </colItems>
  <dataFields count="1">
    <dataField name="Count of I understand the vision of the Digital Learning Experience and my practice evolved because of it." fld="4" subtotal="count" showDataAs="percentOfRow" baseField="1" baseItem="0" numFmtId="9"/>
  </dataFields>
  <formats count="15">
    <format dxfId="243">
      <pivotArea type="origin" dataOnly="0" labelOnly="1" outline="0" fieldPosition="0"/>
    </format>
    <format dxfId="242">
      <pivotArea outline="0" collapsedLevelsAreSubtotals="1" fieldPosition="0"/>
    </format>
    <format dxfId="241">
      <pivotArea field="4" type="button" dataOnly="0" labelOnly="1" outline="0" axis="axisCol" fieldPosition="0"/>
    </format>
    <format dxfId="240">
      <pivotArea type="topRight" dataOnly="0" labelOnly="1" outline="0" fieldPosition="0"/>
    </format>
    <format dxfId="239">
      <pivotArea dataOnly="0" labelOnly="1" fieldPosition="0">
        <references count="1">
          <reference field="4" count="0"/>
        </references>
      </pivotArea>
    </format>
    <format dxfId="238">
      <pivotArea dataOnly="0" labelOnly="1" grandCol="1" outline="0" fieldPosition="0"/>
    </format>
    <format dxfId="237">
      <pivotArea outline="0" collapsedLevelsAreSubtotals="1" fieldPosition="0"/>
    </format>
    <format dxfId="236">
      <pivotArea field="4" type="button" dataOnly="0" labelOnly="1" outline="0" axis="axisCol" fieldPosition="0"/>
    </format>
    <format dxfId="235">
      <pivotArea type="topRight" dataOnly="0" labelOnly="1" outline="0" fieldPosition="0"/>
    </format>
    <format dxfId="234">
      <pivotArea dataOnly="0" labelOnly="1" fieldPosition="0">
        <references count="1">
          <reference field="4" count="0"/>
        </references>
      </pivotArea>
    </format>
    <format dxfId="233">
      <pivotArea dataOnly="0" labelOnly="1" grandCol="1" outline="0" fieldPosition="0"/>
    </format>
    <format dxfId="232">
      <pivotArea outline="0" fieldPosition="0">
        <references count="1">
          <reference field="4294967294" count="1">
            <x v="0"/>
          </reference>
        </references>
      </pivotArea>
    </format>
    <format dxfId="231">
      <pivotArea outline="0" collapsedLevelsAreSubtotals="1" fieldPosition="0"/>
    </format>
    <format dxfId="230">
      <pivotArea dataOnly="0" labelOnly="1" fieldPosition="0">
        <references count="1">
          <reference field="4" count="0"/>
        </references>
      </pivotArea>
    </format>
    <format dxfId="2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D66B438-C888-4C59-8B1B-59B604504836}"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43:F49"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items count="5">
        <item x="2"/>
        <item x="0"/>
        <item x="1"/>
        <item x="3"/>
        <item t="default"/>
      </items>
    </pivotField>
    <pivotField showAll="0"/>
    <pivotField showAll="0"/>
    <pivotField showAll="0"/>
    <pivotField showAll="0"/>
    <pivotField axis="axisCol" dataField="1" showAll="0">
      <items count="5">
        <item x="0"/>
        <item x="1"/>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8"/>
  </colFields>
  <colItems count="4">
    <i>
      <x/>
    </i>
    <i>
      <x v="1"/>
    </i>
    <i>
      <x v="3"/>
    </i>
    <i t="grand">
      <x/>
    </i>
  </colItems>
  <dataFields count="1">
    <dataField name="Count of I can support students in accessing and making sense of information via technology." fld="8" subtotal="count" showDataAs="percentOfRow" baseField="1" baseItem="0" numFmtId="9"/>
  </dataFields>
  <formats count="12">
    <format dxfId="255">
      <pivotArea type="origin" dataOnly="0" labelOnly="1" outline="0" fieldPosition="0"/>
    </format>
    <format dxfId="254">
      <pivotArea outline="0" collapsedLevelsAreSubtotals="1" fieldPosition="0"/>
    </format>
    <format dxfId="253">
      <pivotArea field="8" type="button" dataOnly="0" labelOnly="1" outline="0" axis="axisCol" fieldPosition="0"/>
    </format>
    <format dxfId="252">
      <pivotArea type="topRight" dataOnly="0" labelOnly="1" outline="0" fieldPosition="0"/>
    </format>
    <format dxfId="251">
      <pivotArea dataOnly="0" labelOnly="1" fieldPosition="0">
        <references count="1">
          <reference field="8" count="0"/>
        </references>
      </pivotArea>
    </format>
    <format dxfId="250">
      <pivotArea dataOnly="0" labelOnly="1" grandCol="1" outline="0" fieldPosition="0"/>
    </format>
    <format dxfId="249">
      <pivotArea outline="0" collapsedLevelsAreSubtotals="1" fieldPosition="0"/>
    </format>
    <format dxfId="248">
      <pivotArea field="8" type="button" dataOnly="0" labelOnly="1" outline="0" axis="axisCol" fieldPosition="0"/>
    </format>
    <format dxfId="247">
      <pivotArea type="topRight" dataOnly="0" labelOnly="1" outline="0" fieldPosition="0"/>
    </format>
    <format dxfId="246">
      <pivotArea dataOnly="0" labelOnly="1" fieldPosition="0">
        <references count="1">
          <reference field="8" count="0"/>
        </references>
      </pivotArea>
    </format>
    <format dxfId="245">
      <pivotArea dataOnly="0" labelOnly="1" grandCol="1" outline="0" fieldPosition="0"/>
    </format>
    <format dxfId="24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6A2C84D-A1A0-42A9-B785-BCC057621FEB}" name="Supports to help grow more in this area"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This question was select all that apply and teachers could add their own" colHeaderCaption="" fieldListSortAscending="1">
  <location ref="B2:C94" firstHeaderRow="1" firstDataRow="1" firstDataCol="1"/>
  <pivotFields count="25">
    <pivotField showAll="0">
      <items count="18">
        <item x="0"/>
        <item x="4"/>
        <item x="5"/>
        <item x="3"/>
        <item x="7"/>
        <item x="10"/>
        <item x="8"/>
        <item x="14"/>
        <item x="2"/>
        <item x="6"/>
        <item x="13"/>
        <item x="9"/>
        <item x="12"/>
        <item x="15"/>
        <item x="11"/>
        <item x="1"/>
        <item x="16"/>
        <item t="default"/>
      </items>
    </pivotField>
    <pivotField showAll="0">
      <items count="6">
        <item x="0"/>
        <item x="2"/>
        <item x="3"/>
        <item x="1"/>
        <item x="4"/>
        <item t="default"/>
      </items>
    </pivotField>
    <pivotField showAll="0"/>
    <pivotField showAll="0">
      <items count="5">
        <item x="2"/>
        <item x="0"/>
        <item x="1"/>
        <item x="3"/>
        <item t="default"/>
      </items>
    </pivotField>
    <pivotField showAll="0"/>
    <pivotField showAll="0"/>
    <pivotField showAll="0"/>
    <pivotField showAll="0"/>
    <pivotField showAll="0"/>
    <pivotField showAll="0">
      <items count="5">
        <item x="0"/>
        <item h="1" x="3"/>
        <item x="1"/>
        <item x="2"/>
        <item t="default"/>
      </items>
    </pivotField>
    <pivotField axis="axisRow" dataField="1" showAll="0">
      <items count="93">
        <item x="6"/>
        <item x="13"/>
        <item x="15"/>
        <item x="3"/>
        <item x="5"/>
        <item x="2"/>
        <item x="1"/>
        <item x="27"/>
        <item x="9"/>
        <item x="19"/>
        <item x="7"/>
        <item x="0"/>
        <item x="21"/>
        <item x="12"/>
        <item x="20"/>
        <item x="48"/>
        <item x="44"/>
        <item x="18"/>
        <item x="45"/>
        <item x="22"/>
        <item x="29"/>
        <item x="63"/>
        <item x="78"/>
        <item x="32"/>
        <item x="31"/>
        <item x="8"/>
        <item x="83"/>
        <item x="50"/>
        <item x="69"/>
        <item x="17"/>
        <item x="25"/>
        <item x="79"/>
        <item x="35"/>
        <item x="39"/>
        <item x="46"/>
        <item x="66"/>
        <item x="64"/>
        <item x="49"/>
        <item x="42"/>
        <item x="4"/>
        <item x="80"/>
        <item x="30"/>
        <item x="76"/>
        <item x="90"/>
        <item x="61"/>
        <item x="54"/>
        <item x="89"/>
        <item x="41"/>
        <item x="58"/>
        <item x="11"/>
        <item x="77"/>
        <item x="74"/>
        <item x="65"/>
        <item x="88"/>
        <item x="10"/>
        <item x="84"/>
        <item x="34"/>
        <item x="26"/>
        <item x="43"/>
        <item x="70"/>
        <item x="40"/>
        <item x="53"/>
        <item x="37"/>
        <item x="59"/>
        <item x="24"/>
        <item x="56"/>
        <item x="87"/>
        <item x="55"/>
        <item x="38"/>
        <item x="86"/>
        <item x="81"/>
        <item x="28"/>
        <item x="82"/>
        <item x="51"/>
        <item x="75"/>
        <item x="72"/>
        <item x="85"/>
        <item x="52"/>
        <item x="67"/>
        <item x="23"/>
        <item x="57"/>
        <item x="47"/>
        <item x="60"/>
        <item x="36"/>
        <item x="14"/>
        <item x="62"/>
        <item x="73"/>
        <item x="68"/>
        <item x="71"/>
        <item x="33"/>
        <item x="16"/>
        <item x="9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dataFields count="1">
    <dataField name="Count of What supports would help you grow more in this area?" fld="10" subtotal="count" baseField="0" baseItem="0"/>
  </dataFields>
  <formats count="15">
    <format dxfId="153">
      <pivotArea type="origin" dataOnly="0" labelOnly="1" outline="0" fieldPosition="0"/>
    </format>
    <format dxfId="152">
      <pivotArea outline="0" collapsedLevelsAreSubtotals="1" fieldPosition="0"/>
    </format>
    <format dxfId="151">
      <pivotArea field="9" type="button" dataOnly="0" labelOnly="1" outline="0"/>
    </format>
    <format dxfId="150">
      <pivotArea type="topRight" dataOnly="0" labelOnly="1" outline="0" fieldPosition="0"/>
    </format>
    <format dxfId="149">
      <pivotArea dataOnly="0" labelOnly="1" grandCol="1" outline="0" fieldPosition="0"/>
    </format>
    <format dxfId="148">
      <pivotArea outline="0" collapsedLevelsAreSubtotals="1" fieldPosition="0"/>
    </format>
    <format dxfId="147">
      <pivotArea field="9" type="button" dataOnly="0" labelOnly="1" outline="0"/>
    </format>
    <format dxfId="146">
      <pivotArea type="topRight" dataOnly="0" labelOnly="1" outline="0" fieldPosition="0"/>
    </format>
    <format dxfId="145">
      <pivotArea field="1" type="button" dataOnly="0" labelOnly="1" outline="0"/>
    </format>
    <format dxfId="144">
      <pivotArea dataOnly="0" labelOnly="1" fieldPosition="0">
        <references count="1">
          <reference field="10" count="50">
            <x v="0"/>
            <x v="4"/>
            <x v="6"/>
            <x v="7"/>
            <x v="12"/>
            <x v="13"/>
            <x v="17"/>
            <x v="18"/>
            <x v="21"/>
            <x v="22"/>
            <x v="23"/>
            <x v="24"/>
            <x v="25"/>
            <x v="26"/>
            <x v="27"/>
            <x v="28"/>
            <x v="29"/>
            <x v="30"/>
            <x v="31"/>
            <x v="32"/>
            <x v="33"/>
            <x v="34"/>
            <x v="35"/>
            <x v="36"/>
            <x v="37"/>
            <x v="38"/>
            <x v="39"/>
            <x v="40"/>
            <x v="41"/>
            <x v="42"/>
            <x v="43"/>
            <x v="44"/>
            <x v="45"/>
            <x v="46"/>
            <x v="47"/>
            <x v="48"/>
            <x v="49"/>
            <x v="50"/>
            <x v="51"/>
            <x v="52"/>
            <x v="53"/>
            <x v="54"/>
            <x v="55"/>
            <x v="56"/>
            <x v="57"/>
            <x v="58"/>
            <x v="59"/>
            <x v="60"/>
            <x v="61"/>
            <x v="62"/>
          </reference>
        </references>
      </pivotArea>
    </format>
    <format dxfId="143">
      <pivotArea dataOnly="0" labelOnly="1" fieldPosition="0">
        <references count="1">
          <reference field="10" count="42">
            <x v="1"/>
            <x v="2"/>
            <x v="3"/>
            <x v="5"/>
            <x v="8"/>
            <x v="9"/>
            <x v="10"/>
            <x v="11"/>
            <x v="14"/>
            <x v="15"/>
            <x v="16"/>
            <x v="19"/>
            <x v="20"/>
            <x v="63"/>
            <x v="64"/>
            <x v="65"/>
            <x v="66"/>
            <x v="67"/>
            <x v="68"/>
            <x v="69"/>
            <x v="70"/>
            <x v="71"/>
            <x v="72"/>
            <x v="73"/>
            <x v="74"/>
            <x v="75"/>
            <x v="76"/>
            <x v="77"/>
            <x v="78"/>
            <x v="79"/>
            <x v="80"/>
            <x v="81"/>
            <x v="82"/>
            <x v="83"/>
            <x v="84"/>
            <x v="85"/>
            <x v="86"/>
            <x v="87"/>
            <x v="88"/>
            <x v="89"/>
            <x v="90"/>
            <x v="91"/>
          </reference>
        </references>
      </pivotArea>
    </format>
    <format dxfId="142">
      <pivotArea dataOnly="0" labelOnly="1" grandCol="1" outline="0" fieldPosition="0"/>
    </format>
    <format dxfId="141">
      <pivotArea dataOnly="0" outline="0" axis="axisValues" fieldPosition="0"/>
    </format>
    <format dxfId="140">
      <pivotArea field="10" type="button" dataOnly="0" labelOnly="1" outline="0" axis="axisRow" fieldPosition="0"/>
    </format>
    <format dxfId="139">
      <pivotArea field="10" type="button" dataOnly="0" labelOnly="1" outline="0" axis="axisRow" fieldPosition="0"/>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71CA500-D56A-492E-A227-38394B9BB345}" name="PivotTable1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9:G25"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3"/>
  </colFields>
  <colItems count="5">
    <i>
      <x/>
    </i>
    <i>
      <x v="1"/>
    </i>
    <i>
      <x v="2"/>
    </i>
    <i>
      <x v="3"/>
    </i>
    <i t="grand">
      <x/>
    </i>
  </colItems>
  <dataFields count="1">
    <dataField name="Count of I consulted with my Tech TOSA on how to integrate technology into my teaching." fld="13" subtotal="count" showDataAs="percentOfRow" baseField="1" baseItem="0" numFmtId="9"/>
  </dataFields>
  <formats count="9">
    <format dxfId="93">
      <pivotArea type="origin" dataOnly="0" labelOnly="1" outline="0" fieldPosition="0"/>
    </format>
    <format dxfId="92">
      <pivotArea dataOnly="0" labelOnly="1" fieldPosition="0">
        <references count="1">
          <reference field="13" count="0"/>
        </references>
      </pivotArea>
    </format>
    <format dxfId="91">
      <pivotArea dataOnly="0" labelOnly="1" grandCol="1" outline="0" fieldPosition="0"/>
    </format>
    <format dxfId="90">
      <pivotArea outline="0" collapsedLevelsAreSubtotals="1" fieldPosition="0"/>
    </format>
    <format dxfId="89">
      <pivotArea field="13" type="button" dataOnly="0" labelOnly="1" outline="0" axis="axisCol" fieldPosition="0"/>
    </format>
    <format dxfId="88">
      <pivotArea type="topRight" dataOnly="0" labelOnly="1" outline="0" fieldPosition="0"/>
    </format>
    <format dxfId="87">
      <pivotArea dataOnly="0" labelOnly="1" fieldPosition="0">
        <references count="1">
          <reference field="13" count="0"/>
        </references>
      </pivotArea>
    </format>
    <format dxfId="86">
      <pivotArea dataOnly="0" labelOnly="1" grandCol="1" outline="0" fieldPosition="0"/>
    </format>
    <format dxfId="8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15C4164-8903-4518-8D43-09A17BF86DB0}" name="PivotTable1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1:G17"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2"/>
  </colFields>
  <colItems count="5">
    <i>
      <x/>
    </i>
    <i>
      <x v="1"/>
    </i>
    <i>
      <x v="2"/>
    </i>
    <i>
      <x v="3"/>
    </i>
    <i t="grand">
      <x/>
    </i>
  </colItems>
  <dataFields count="1">
    <dataField name="Count of I attended optional Tech PD (in-person, Zoom, Kyte/online) beyond the required modules." fld="12" subtotal="count" showDataAs="percentOfRow" baseField="1" baseItem="0" numFmtId="9"/>
  </dataFields>
  <formats count="9">
    <format dxfId="102">
      <pivotArea type="origin" dataOnly="0" labelOnly="1" outline="0" fieldPosition="0"/>
    </format>
    <format dxfId="101">
      <pivotArea dataOnly="0" labelOnly="1" fieldPosition="0">
        <references count="1">
          <reference field="12" count="0"/>
        </references>
      </pivotArea>
    </format>
    <format dxfId="100">
      <pivotArea dataOnly="0" labelOnly="1" grandCol="1" outline="0" fieldPosition="0"/>
    </format>
    <format dxfId="99">
      <pivotArea outline="0" collapsedLevelsAreSubtotals="1" fieldPosition="0"/>
    </format>
    <format dxfId="98">
      <pivotArea field="12" type="button" dataOnly="0" labelOnly="1" outline="0" axis="axisCol" fieldPosition="0"/>
    </format>
    <format dxfId="97">
      <pivotArea type="topRight" dataOnly="0" labelOnly="1" outline="0" fieldPosition="0"/>
    </format>
    <format dxfId="96">
      <pivotArea dataOnly="0" labelOnly="1" fieldPosition="0">
        <references count="1">
          <reference field="12" count="0"/>
        </references>
      </pivotArea>
    </format>
    <format dxfId="95">
      <pivotArea dataOnly="0" labelOnly="1" grandCol="1" outline="0" fieldPosition="0"/>
    </format>
    <format dxfId="9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318E455-85A3-4282-A8CB-C7D4C1033243}"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3:G9"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axis="axisCol" dataField="1" showAll="0">
      <items count="6">
        <item x="1"/>
        <item x="3"/>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1"/>
  </colFields>
  <colItems count="5">
    <i>
      <x/>
    </i>
    <i>
      <x v="1"/>
    </i>
    <i>
      <x v="2"/>
    </i>
    <i>
      <x v="3"/>
    </i>
    <i t="grand">
      <x/>
    </i>
  </colItems>
  <dataFields count="1">
    <dataField name="Count of I invited my Tech TOSA into my classroom to model or co-teach a lesson." fld="11" subtotal="count" showDataAs="percentOfRow" baseField="1" baseItem="1" numFmtId="9"/>
  </dataFields>
  <formats count="9">
    <format dxfId="111">
      <pivotArea type="origin" dataOnly="0" labelOnly="1" outline="0" fieldPosition="0"/>
    </format>
    <format dxfId="110">
      <pivotArea dataOnly="0" labelOnly="1" fieldPosition="0">
        <references count="1">
          <reference field="11" count="0"/>
        </references>
      </pivotArea>
    </format>
    <format dxfId="109">
      <pivotArea dataOnly="0" labelOnly="1" grandCol="1" outline="0" fieldPosition="0"/>
    </format>
    <format dxfId="108">
      <pivotArea outline="0" collapsedLevelsAreSubtotals="1" fieldPosition="0"/>
    </format>
    <format dxfId="107">
      <pivotArea field="11" type="button" dataOnly="0" labelOnly="1" outline="0" axis="axisCol" fieldPosition="0"/>
    </format>
    <format dxfId="106">
      <pivotArea type="topRight" dataOnly="0" labelOnly="1" outline="0" fieldPosition="0"/>
    </format>
    <format dxfId="105">
      <pivotArea dataOnly="0" labelOnly="1" fieldPosition="0">
        <references count="1">
          <reference field="11" count="0"/>
        </references>
      </pivotArea>
    </format>
    <format dxfId="104">
      <pivotArea dataOnly="0" labelOnly="1" grandCol="1" outline="0" fieldPosition="0"/>
    </format>
    <format dxfId="10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D23883E-907C-4E4F-92F7-F6D74F462B62}" name="PivotTable1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43:G49"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x="0"/>
        <item h="1" x="4"/>
        <item t="default"/>
      </items>
    </pivotField>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6"/>
  </colFields>
  <colItems count="5">
    <i>
      <x/>
    </i>
    <i>
      <x v="1"/>
    </i>
    <i>
      <x v="2"/>
    </i>
    <i>
      <x v="3"/>
    </i>
    <i t="grand">
      <x/>
    </i>
  </colItems>
  <dataFields count="1">
    <dataField name="Count of I utilized my Tech TOSA to plan for and/or co-teach coding or robotics in my classroom." fld="16" subtotal="count" showDataAs="percentOfRow" baseField="1" baseItem="0" numFmtId="9"/>
  </dataFields>
  <formats count="9">
    <format dxfId="120">
      <pivotArea type="origin" dataOnly="0" labelOnly="1" outline="0" fieldPosition="0"/>
    </format>
    <format dxfId="119">
      <pivotArea dataOnly="0" labelOnly="1" fieldPosition="0">
        <references count="1">
          <reference field="16" count="0"/>
        </references>
      </pivotArea>
    </format>
    <format dxfId="118">
      <pivotArea dataOnly="0" labelOnly="1" grandCol="1" outline="0" fieldPosition="0"/>
    </format>
    <format dxfId="117">
      <pivotArea outline="0" collapsedLevelsAreSubtotals="1" fieldPosition="0"/>
    </format>
    <format dxfId="116">
      <pivotArea field="16" type="button" dataOnly="0" labelOnly="1" outline="0" axis="axisCol" fieldPosition="0"/>
    </format>
    <format dxfId="115">
      <pivotArea type="topRight" dataOnly="0" labelOnly="1" outline="0" fieldPosition="0"/>
    </format>
    <format dxfId="114">
      <pivotArea dataOnly="0" labelOnly="1" fieldPosition="0">
        <references count="1">
          <reference field="16" count="0"/>
        </references>
      </pivotArea>
    </format>
    <format dxfId="113">
      <pivotArea dataOnly="0" labelOnly="1" grandCol="1" outline="0" fieldPosition="0"/>
    </format>
    <format dxfId="11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281A469-89C7-4356-9449-E9735A4AA4FA}" name="PivotTable1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35:G41"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5"/>
  </colFields>
  <colItems count="5">
    <i>
      <x/>
    </i>
    <i>
      <x v="1"/>
    </i>
    <i>
      <x v="2"/>
    </i>
    <i>
      <x v="3"/>
    </i>
    <i t="grand">
      <x/>
    </i>
  </colItems>
  <dataFields count="1">
    <dataField name="Count of I consulted with my Tech TOSA on how to access and analyze student data to inform my teaching (e.g. iReady reports, Homeroom)." fld="15" subtotal="count" showDataAs="percentOfRow" baseField="1" baseItem="0" numFmtId="9"/>
  </dataFields>
  <formats count="9">
    <format dxfId="129">
      <pivotArea type="origin" dataOnly="0" labelOnly="1" outline="0" fieldPosition="0"/>
    </format>
    <format dxfId="128">
      <pivotArea dataOnly="0" labelOnly="1" fieldPosition="0">
        <references count="1">
          <reference field="15" count="0"/>
        </references>
      </pivotArea>
    </format>
    <format dxfId="127">
      <pivotArea dataOnly="0" labelOnly="1" grandCol="1" outline="0" fieldPosition="0"/>
    </format>
    <format dxfId="126">
      <pivotArea outline="0" collapsedLevelsAreSubtotals="1" fieldPosition="0"/>
    </format>
    <format dxfId="125">
      <pivotArea field="15" type="button" dataOnly="0" labelOnly="1" outline="0" axis="axisCol" fieldPosition="0"/>
    </format>
    <format dxfId="124">
      <pivotArea type="topRight" dataOnly="0" labelOnly="1" outline="0" fieldPosition="0"/>
    </format>
    <format dxfId="123">
      <pivotArea dataOnly="0" labelOnly="1" fieldPosition="0">
        <references count="1">
          <reference field="15" count="0"/>
        </references>
      </pivotArea>
    </format>
    <format dxfId="122">
      <pivotArea dataOnly="0" labelOnly="1" grandCol="1" outline="0" fieldPosition="0"/>
    </format>
    <format dxfId="12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F269855-A684-4A70-BEB1-0A28908B1040}" name="PivotTable1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27:G33" firstHeaderRow="1" firstDataRow="2"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14"/>
  </colFields>
  <colItems count="5">
    <i>
      <x/>
    </i>
    <i>
      <x v="1"/>
    </i>
    <i>
      <x v="2"/>
    </i>
    <i>
      <x v="3"/>
    </i>
    <i t="grand">
      <x/>
    </i>
  </colItems>
  <dataFields count="1">
    <dataField name="Count of I consulted with my Tech TOSA on how to support student needs (e.g. Learning Ally, Accessibility Tools)." fld="14" subtotal="count" showDataAs="percentOfRow" baseField="1" baseItem="0" numFmtId="9"/>
  </dataFields>
  <formats count="9">
    <format dxfId="138">
      <pivotArea type="origin" dataOnly="0" labelOnly="1" outline="0" fieldPosition="0"/>
    </format>
    <format dxfId="137">
      <pivotArea dataOnly="0" labelOnly="1" fieldPosition="0">
        <references count="1">
          <reference field="14" count="0"/>
        </references>
      </pivotArea>
    </format>
    <format dxfId="136">
      <pivotArea dataOnly="0" labelOnly="1" grandCol="1" outline="0" fieldPosition="0"/>
    </format>
    <format dxfId="135">
      <pivotArea outline="0" collapsedLevelsAreSubtotals="1" fieldPosition="0"/>
    </format>
    <format dxfId="134">
      <pivotArea field="14" type="button" dataOnly="0" labelOnly="1" outline="0" axis="axisCol" fieldPosition="0"/>
    </format>
    <format dxfId="133">
      <pivotArea type="topRight" dataOnly="0" labelOnly="1" outline="0" fieldPosition="0"/>
    </format>
    <format dxfId="132">
      <pivotArea dataOnly="0" labelOnly="1" fieldPosition="0">
        <references count="1">
          <reference field="14" count="0"/>
        </references>
      </pivotArea>
    </format>
    <format dxfId="131">
      <pivotArea dataOnly="0" labelOnly="1" grandCol="1" outline="0" fieldPosition="0"/>
    </format>
    <format dxfId="13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FD0EEF3F-4F0C-4E45-A1C1-6E1F05343FC8}"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1:F17" firstHeaderRow="1" firstDataRow="2" firstDataCol="1"/>
  <pivotFields count="30">
    <pivotField showAll="0"/>
    <pivotField showAll="0"/>
    <pivotField showAll="0"/>
    <pivotField showAll="0"/>
    <pivotField showAll="0"/>
    <pivotField showAll="0"/>
    <pivotField axis="axisRow"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0"/>
        <item x="1"/>
        <item x="3"/>
        <item t="default"/>
      </items>
    </pivotField>
    <pivotField showAll="0"/>
    <pivotField showAll="0"/>
    <pivotField showAll="0"/>
  </pivotFields>
  <rowFields count="1">
    <field x="6"/>
  </rowFields>
  <rowItems count="5">
    <i>
      <x/>
    </i>
    <i>
      <x v="1"/>
    </i>
    <i>
      <x v="2"/>
    </i>
    <i>
      <x v="3"/>
    </i>
    <i t="grand">
      <x/>
    </i>
  </rowItems>
  <colFields count="1">
    <field x="26"/>
  </colFields>
  <colItems count="4">
    <i>
      <x/>
    </i>
    <i>
      <x v="1"/>
    </i>
    <i>
      <x v="2"/>
    </i>
    <i t="grand">
      <x/>
    </i>
  </colItems>
  <dataFields count="1">
    <dataField name="Count of Internet Use" fld="26" subtotal="count" showDataAs="percentOfRow" baseField="6"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60457E1-BED7-44C5-8A97-8D7B529F0216}" name="Student Proficiency"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3:F9" firstHeaderRow="1" firstDataRow="2" firstDataCol="1"/>
  <pivotFields count="30">
    <pivotField showAll="0"/>
    <pivotField showAll="0"/>
    <pivotField showAll="0"/>
    <pivotField showAll="0"/>
    <pivotField showAll="0"/>
    <pivotField showAll="0"/>
    <pivotField axis="axisRow"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0"/>
        <item x="1"/>
        <item x="3"/>
        <item t="default"/>
      </items>
    </pivotField>
    <pivotField showAll="0"/>
    <pivotField showAll="0"/>
    <pivotField showAll="0"/>
    <pivotField showAll="0"/>
  </pivotFields>
  <rowFields count="1">
    <field x="6"/>
  </rowFields>
  <rowItems count="5">
    <i>
      <x/>
    </i>
    <i>
      <x v="1"/>
    </i>
    <i>
      <x v="2"/>
    </i>
    <i>
      <x v="3"/>
    </i>
    <i t="grand">
      <x/>
    </i>
  </rowItems>
  <colFields count="1">
    <field x="25"/>
  </colFields>
  <colItems count="4">
    <i>
      <x/>
    </i>
    <i>
      <x v="1"/>
    </i>
    <i>
      <x v="2"/>
    </i>
    <i t="grand">
      <x/>
    </i>
  </colItems>
  <dataFields count="1">
    <dataField name="Count of Basic Technology" fld="25" subtotal="count" showDataAs="percentOfRow" baseField="6"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7EDDAD1-E085-4061-8527-437635BD00D4}"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B19:F25" firstHeaderRow="1" firstDataRow="2" firstDataCol="1"/>
  <pivotFields count="30">
    <pivotField showAll="0"/>
    <pivotField showAll="0"/>
    <pivotField showAll="0"/>
    <pivotField showAll="0"/>
    <pivotField showAll="0"/>
    <pivotField showAll="0"/>
    <pivotField axis="axisRow" showAll="0">
      <items count="6">
        <item x="2"/>
        <item x="1"/>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0"/>
        <item x="1"/>
        <item x="3"/>
        <item t="default"/>
      </items>
    </pivotField>
    <pivotField showAll="0"/>
    <pivotField showAll="0"/>
  </pivotFields>
  <rowFields count="1">
    <field x="6"/>
  </rowFields>
  <rowItems count="5">
    <i>
      <x/>
    </i>
    <i>
      <x v="1"/>
    </i>
    <i>
      <x v="2"/>
    </i>
    <i>
      <x v="3"/>
    </i>
    <i t="grand">
      <x/>
    </i>
  </rowItems>
  <colFields count="1">
    <field x="27"/>
  </colFields>
  <colItems count="4">
    <i>
      <x/>
    </i>
    <i>
      <x v="1"/>
    </i>
    <i>
      <x v="2"/>
    </i>
    <i t="grand">
      <x/>
    </i>
  </colItems>
  <dataFields count="1">
    <dataField name="Count of Digital Citizenship" fld="27" subtotal="count" showDataAs="percentOfRow" baseField="6"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B9A4F8C-67EB-4FA9-B9A1-AC84EDB3A173}"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lease provide any additional feedback for your Ed Tech Team as we plan for future EdTech support and PD.">
  <location ref="B1:B135" firstHeaderRow="1" firstDataRow="1" firstDataCol="1"/>
  <pivotFields count="25">
    <pivotField showAll="0">
      <items count="18">
        <item x="0"/>
        <item x="4"/>
        <item x="5"/>
        <item x="3"/>
        <item x="7"/>
        <item x="10"/>
        <item x="8"/>
        <item x="14"/>
        <item x="2"/>
        <item x="6"/>
        <item x="13"/>
        <item x="9"/>
        <item x="12"/>
        <item x="15"/>
        <item x="11"/>
        <item x="1"/>
        <item x="16"/>
        <item t="default"/>
      </items>
    </pivotField>
    <pivotField axis="axisRow"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9">
        <item h="1" x="120"/>
        <item h="1" x="55"/>
        <item x="106"/>
        <item x="63"/>
        <item x="12"/>
        <item x="70"/>
        <item x="124"/>
        <item x="44"/>
        <item x="32"/>
        <item x="23"/>
        <item x="6"/>
        <item x="66"/>
        <item x="24"/>
        <item x="53"/>
        <item x="60"/>
        <item x="101"/>
        <item x="38"/>
        <item x="125"/>
        <item x="100"/>
        <item x="90"/>
        <item x="48"/>
        <item x="77"/>
        <item x="71"/>
        <item x="52"/>
        <item x="99"/>
        <item x="103"/>
        <item x="82"/>
        <item x="28"/>
        <item x="33"/>
        <item x="67"/>
        <item x="49"/>
        <item x="74"/>
        <item x="9"/>
        <item x="56"/>
        <item x="13"/>
        <item x="86"/>
        <item x="94"/>
        <item x="118"/>
        <item x="18"/>
        <item x="31"/>
        <item x="46"/>
        <item x="83"/>
        <item x="69"/>
        <item x="40"/>
        <item x="113"/>
        <item x="102"/>
        <item x="88"/>
        <item x="97"/>
        <item x="108"/>
        <item x="84"/>
        <item x="85"/>
        <item x="68"/>
        <item x="4"/>
        <item x="26"/>
        <item x="73"/>
        <item x="107"/>
        <item x="54"/>
        <item x="92"/>
        <item x="65"/>
        <item x="64"/>
        <item x="105"/>
        <item x="104"/>
        <item x="79"/>
        <item x="42"/>
        <item x="8"/>
        <item x="35"/>
        <item x="39"/>
        <item x="78"/>
        <item x="57"/>
        <item x="5"/>
        <item x="87"/>
        <item x="114"/>
        <item x="14"/>
        <item x="3"/>
        <item x="1"/>
        <item x="98"/>
        <item x="75"/>
        <item x="89"/>
        <item x="22"/>
        <item x="119"/>
        <item x="27"/>
        <item x="58"/>
        <item x="93"/>
        <item x="29"/>
        <item x="76"/>
        <item x="127"/>
        <item x="37"/>
        <item x="122"/>
        <item x="51"/>
        <item x="81"/>
        <item x="123"/>
        <item x="30"/>
        <item x="96"/>
        <item x="61"/>
        <item x="110"/>
        <item x="91"/>
        <item x="111"/>
        <item x="50"/>
        <item x="41"/>
        <item x="115"/>
        <item x="117"/>
        <item x="59"/>
        <item x="15"/>
        <item x="121"/>
        <item x="34"/>
        <item x="45"/>
        <item x="25"/>
        <item x="7"/>
        <item x="2"/>
        <item x="36"/>
        <item x="116"/>
        <item x="11"/>
        <item x="17"/>
        <item x="95"/>
        <item x="16"/>
        <item x="10"/>
        <item x="62"/>
        <item x="80"/>
        <item x="72"/>
        <item x="20"/>
        <item x="47"/>
        <item x="126"/>
        <item x="21"/>
        <item x="43"/>
        <item x="112"/>
        <item x="109"/>
        <item x="19"/>
        <item h="1" x="0"/>
        <item t="default"/>
      </items>
    </pivotField>
  </pivotFields>
  <rowFields count="2">
    <field x="1"/>
    <field x="24"/>
  </rowFields>
  <rowItems count="134">
    <i>
      <x/>
    </i>
    <i r="1">
      <x v="3"/>
    </i>
    <i r="1">
      <x v="6"/>
    </i>
    <i r="1">
      <x v="20"/>
    </i>
    <i r="1">
      <x v="23"/>
    </i>
    <i r="1">
      <x v="29"/>
    </i>
    <i r="1">
      <x v="31"/>
    </i>
    <i r="1">
      <x v="34"/>
    </i>
    <i r="1">
      <x v="37"/>
    </i>
    <i r="1">
      <x v="40"/>
    </i>
    <i r="1">
      <x v="44"/>
    </i>
    <i r="1">
      <x v="46"/>
    </i>
    <i r="1">
      <x v="50"/>
    </i>
    <i r="1">
      <x v="56"/>
    </i>
    <i r="1">
      <x v="59"/>
    </i>
    <i r="1">
      <x v="66"/>
    </i>
    <i r="1">
      <x v="70"/>
    </i>
    <i r="1">
      <x v="74"/>
    </i>
    <i r="1">
      <x v="85"/>
    </i>
    <i r="1">
      <x v="116"/>
    </i>
    <i r="1">
      <x v="118"/>
    </i>
    <i r="1">
      <x v="119"/>
    </i>
    <i r="1">
      <x v="123"/>
    </i>
    <i>
      <x v="1"/>
    </i>
    <i r="1">
      <x v="4"/>
    </i>
    <i r="1">
      <x v="12"/>
    </i>
    <i r="1">
      <x v="16"/>
    </i>
    <i r="1">
      <x v="18"/>
    </i>
    <i r="1">
      <x v="21"/>
    </i>
    <i r="1">
      <x v="22"/>
    </i>
    <i r="1">
      <x v="25"/>
    </i>
    <i r="1">
      <x v="35"/>
    </i>
    <i r="1">
      <x v="38"/>
    </i>
    <i r="1">
      <x v="42"/>
    </i>
    <i r="1">
      <x v="48"/>
    </i>
    <i r="1">
      <x v="49"/>
    </i>
    <i r="1">
      <x v="51"/>
    </i>
    <i r="1">
      <x v="52"/>
    </i>
    <i r="1">
      <x v="54"/>
    </i>
    <i r="1">
      <x v="57"/>
    </i>
    <i r="1">
      <x v="58"/>
    </i>
    <i r="1">
      <x v="63"/>
    </i>
    <i r="1">
      <x v="66"/>
    </i>
    <i r="1">
      <x v="67"/>
    </i>
    <i r="1">
      <x v="71"/>
    </i>
    <i r="1">
      <x v="76"/>
    </i>
    <i r="1">
      <x v="77"/>
    </i>
    <i r="1">
      <x v="80"/>
    </i>
    <i r="1">
      <x v="83"/>
    </i>
    <i r="1">
      <x v="84"/>
    </i>
    <i r="1">
      <x v="99"/>
    </i>
    <i r="1">
      <x v="100"/>
    </i>
    <i r="1">
      <x v="103"/>
    </i>
    <i r="1">
      <x v="109"/>
    </i>
    <i r="1">
      <x v="110"/>
    </i>
    <i r="1">
      <x v="113"/>
    </i>
    <i r="1">
      <x v="115"/>
    </i>
    <i r="1">
      <x v="117"/>
    </i>
    <i r="1">
      <x v="125"/>
    </i>
    <i>
      <x v="2"/>
    </i>
    <i r="1">
      <x v="2"/>
    </i>
    <i r="1">
      <x v="5"/>
    </i>
    <i r="1">
      <x v="7"/>
    </i>
    <i r="1">
      <x v="8"/>
    </i>
    <i r="1">
      <x v="9"/>
    </i>
    <i r="1">
      <x v="11"/>
    </i>
    <i r="1">
      <x v="14"/>
    </i>
    <i r="1">
      <x v="17"/>
    </i>
    <i r="1">
      <x v="19"/>
    </i>
    <i r="1">
      <x v="24"/>
    </i>
    <i r="1">
      <x v="26"/>
    </i>
    <i r="1">
      <x v="27"/>
    </i>
    <i r="1">
      <x v="39"/>
    </i>
    <i r="1">
      <x v="41"/>
    </i>
    <i r="1">
      <x v="45"/>
    </i>
    <i r="1">
      <x v="47"/>
    </i>
    <i r="1">
      <x v="60"/>
    </i>
    <i r="1">
      <x v="62"/>
    </i>
    <i r="1">
      <x v="64"/>
    </i>
    <i r="1">
      <x v="67"/>
    </i>
    <i r="1">
      <x v="68"/>
    </i>
    <i r="1">
      <x v="69"/>
    </i>
    <i r="1">
      <x v="72"/>
    </i>
    <i r="1">
      <x v="75"/>
    </i>
    <i r="1">
      <x v="78"/>
    </i>
    <i r="1">
      <x v="81"/>
    </i>
    <i r="1">
      <x v="88"/>
    </i>
    <i r="1">
      <x v="89"/>
    </i>
    <i r="1">
      <x v="90"/>
    </i>
    <i r="1">
      <x v="93"/>
    </i>
    <i r="1">
      <x v="96"/>
    </i>
    <i r="1">
      <x v="98"/>
    </i>
    <i r="1">
      <x v="102"/>
    </i>
    <i r="1">
      <x v="104"/>
    </i>
    <i r="1">
      <x v="105"/>
    </i>
    <i r="1">
      <x v="106"/>
    </i>
    <i r="1">
      <x v="108"/>
    </i>
    <i r="1">
      <x v="111"/>
    </i>
    <i r="1">
      <x v="112"/>
    </i>
    <i r="1">
      <x v="114"/>
    </i>
    <i r="1">
      <x v="120"/>
    </i>
    <i r="1">
      <x v="121"/>
    </i>
    <i r="1">
      <x v="122"/>
    </i>
    <i>
      <x v="3"/>
    </i>
    <i r="1">
      <x v="10"/>
    </i>
    <i r="1">
      <x v="13"/>
    </i>
    <i r="1">
      <x v="15"/>
    </i>
    <i r="1">
      <x v="28"/>
    </i>
    <i r="1">
      <x v="30"/>
    </i>
    <i r="1">
      <x v="32"/>
    </i>
    <i r="1">
      <x v="33"/>
    </i>
    <i r="1">
      <x v="36"/>
    </i>
    <i r="1">
      <x v="43"/>
    </i>
    <i r="1">
      <x v="53"/>
    </i>
    <i r="1">
      <x v="55"/>
    </i>
    <i r="1">
      <x v="61"/>
    </i>
    <i r="1">
      <x v="65"/>
    </i>
    <i r="1">
      <x v="66"/>
    </i>
    <i r="1">
      <x v="69"/>
    </i>
    <i r="1">
      <x v="73"/>
    </i>
    <i r="1">
      <x v="79"/>
    </i>
    <i r="1">
      <x v="82"/>
    </i>
    <i r="1">
      <x v="86"/>
    </i>
    <i r="1">
      <x v="87"/>
    </i>
    <i r="1">
      <x v="91"/>
    </i>
    <i r="1">
      <x v="92"/>
    </i>
    <i r="1">
      <x v="94"/>
    </i>
    <i r="1">
      <x v="95"/>
    </i>
    <i r="1">
      <x v="97"/>
    </i>
    <i r="1">
      <x v="101"/>
    </i>
    <i r="1">
      <x v="107"/>
    </i>
    <i r="1">
      <x v="124"/>
    </i>
    <i r="1">
      <x v="126"/>
    </i>
    <i t="grand">
      <x/>
    </i>
  </rowItems>
  <colItems count="1">
    <i/>
  </colItems>
  <formats count="28">
    <format dxfId="84">
      <pivotArea type="all" dataOnly="0" outline="0" fieldPosition="0"/>
    </format>
    <format dxfId="83">
      <pivotArea field="24" type="button" dataOnly="0" labelOnly="1" outline="0" axis="axisRow" fieldPosition="1"/>
    </format>
    <format dxfId="82">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1">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0">
      <pivotArea dataOnly="0" labelOnly="1" fieldPosition="0">
        <references count="1">
          <reference field="24" count="28">
            <x v="100"/>
            <x v="101"/>
            <x v="102"/>
            <x v="103"/>
            <x v="104"/>
            <x v="105"/>
            <x v="106"/>
            <x v="107"/>
            <x v="108"/>
            <x v="109"/>
            <x v="110"/>
            <x v="111"/>
            <x v="112"/>
            <x v="113"/>
            <x v="114"/>
            <x v="115"/>
            <x v="116"/>
            <x v="117"/>
            <x v="118"/>
            <x v="119"/>
            <x v="120"/>
            <x v="121"/>
            <x v="122"/>
            <x v="123"/>
            <x v="124"/>
            <x v="125"/>
            <x v="126"/>
            <x v="127"/>
          </reference>
        </references>
      </pivotArea>
    </format>
    <format dxfId="79">
      <pivotArea dataOnly="0" labelOnly="1" grandRow="1" outline="0" fieldPosition="0"/>
    </format>
    <format dxfId="78">
      <pivotArea field="0" type="button" dataOnly="0" labelOnly="1" outline="0"/>
    </format>
    <format dxfId="77">
      <pivotArea field="0" type="button" dataOnly="0" labelOnly="1" outline="0"/>
    </format>
    <format dxfId="21">
      <pivotArea field="1" type="button" dataOnly="0" labelOnly="1" outline="0" axis="axisRow" fieldPosition="0"/>
    </format>
    <format dxfId="19">
      <pivotArea field="1" type="button" dataOnly="0" labelOnly="1" outline="0" axis="axisRow" fieldPosition="0"/>
    </format>
    <format dxfId="18">
      <pivotArea dataOnly="0" labelOnly="1" fieldPosition="0">
        <references count="1">
          <reference field="1" count="1">
            <x v="0"/>
          </reference>
        </references>
      </pivotArea>
    </format>
    <format dxfId="17">
      <pivotArea dataOnly="0" labelOnly="1" fieldPosition="0">
        <references count="1">
          <reference field="1" count="1">
            <x v="0"/>
          </reference>
        </references>
      </pivotArea>
    </format>
    <format dxfId="16">
      <pivotArea dataOnly="0" labelOnly="1" fieldPosition="0">
        <references count="1">
          <reference field="1" count="1">
            <x v="0"/>
          </reference>
        </references>
      </pivotArea>
    </format>
    <format dxfId="14">
      <pivotArea dataOnly="0" labelOnly="1" fieldPosition="0">
        <references count="1">
          <reference field="1" count="1">
            <x v="1"/>
          </reference>
        </references>
      </pivotArea>
    </format>
    <format dxfId="13">
      <pivotArea dataOnly="0" labelOnly="1" fieldPosition="0">
        <references count="1">
          <reference field="1" count="1">
            <x v="2"/>
          </reference>
        </references>
      </pivotArea>
    </format>
    <format dxfId="12">
      <pivotArea dataOnly="0" labelOnly="1" fieldPosition="0">
        <references count="1">
          <reference field="1" count="1">
            <x v="3"/>
          </reference>
        </references>
      </pivotArea>
    </format>
    <format dxfId="11">
      <pivotArea dataOnly="0" labelOnly="1" fieldPosition="0">
        <references count="1">
          <reference field="1" count="1">
            <x v="0"/>
          </reference>
        </references>
      </pivotArea>
    </format>
    <format dxfId="10">
      <pivotArea dataOnly="0" labelOnly="1" fieldPosition="0">
        <references count="1">
          <reference field="1" count="1">
            <x v="1"/>
          </reference>
        </references>
      </pivotArea>
    </format>
    <format dxfId="9">
      <pivotArea dataOnly="0" labelOnly="1" fieldPosition="0">
        <references count="1">
          <reference field="1" count="1">
            <x v="2"/>
          </reference>
        </references>
      </pivotArea>
    </format>
    <format dxfId="8">
      <pivotArea dataOnly="0" labelOnly="1" fieldPosition="0">
        <references count="1">
          <reference field="1" count="1">
            <x v="3"/>
          </reference>
        </references>
      </pivotArea>
    </format>
    <format dxfId="7">
      <pivotArea field="1" type="button" dataOnly="0" labelOnly="1" outline="0" axis="axisRow" fieldPosition="0"/>
    </format>
    <format dxfId="6">
      <pivotArea field="1" type="button" dataOnly="0" labelOnly="1" outline="0" axis="axisRow" fieldPosition="0"/>
    </format>
    <format dxfId="5">
      <pivotArea field="1" type="button" dataOnly="0" labelOnly="1" outline="0" axis="axisRow" fieldPosition="0"/>
    </format>
    <format dxfId="4">
      <pivotArea dataOnly="0" labelOnly="1" fieldPosition="0">
        <references count="1">
          <reference field="1" count="1">
            <x v="0"/>
          </reference>
        </references>
      </pivotArea>
    </format>
    <format dxfId="3">
      <pivotArea dataOnly="0" labelOnly="1" fieldPosition="0">
        <references count="1">
          <reference field="1" count="1">
            <x v="0"/>
          </reference>
        </references>
      </pivotArea>
    </format>
    <format dxfId="2">
      <pivotArea dataOnly="0" labelOnly="1" fieldPosition="0">
        <references count="1">
          <reference field="1" count="1">
            <x v="1"/>
          </reference>
        </references>
      </pivotArea>
    </format>
    <format dxfId="1">
      <pivotArea dataOnly="0" labelOnly="1" fieldPosition="0">
        <references count="1">
          <reference field="1" count="1">
            <x v="2"/>
          </reference>
        </references>
      </pivotArea>
    </format>
    <format dxfId="0">
      <pivotArea dataOnly="0" labelOnly="1" fieldPosition="0">
        <references count="1">
          <reference field="1" count="1">
            <x v="3"/>
          </reference>
        </references>
      </pivotArea>
    </format>
  </formats>
  <pivotTableStyleInfo name="PivotStyleMedium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en_you_think_about_your_own_knowledge_and_abilities_when_using_technology_with_students_in_the_classroom__how_would_you_rate_yourself?" xr10:uid="{ED4F808D-A9CE-4CC7-94BB-43CC4E4D8128}" sourceName="When you think about your own knowledge and abilities when using technology with students in the classroom, how would you rate yourself?">
  <pivotTables>
    <pivotTable tabId="6" name="Abilities"/>
    <pivotTable tabId="6" name="Create"/>
    <pivotTable tabId="6" name="DLE Vision"/>
    <pivotTable tabId="6" name="PivotTable8"/>
    <pivotTable tabId="6" name="PivotTable9"/>
    <pivotTable tabId="6" name="Procedures"/>
    <pivotTable tabId="6" name="Variability"/>
    <pivotTable tabId="6" name="PivotTable3"/>
  </pivotTables>
  <data>
    <tabular pivotCacheId="1458201254" customListSort="0">
      <items count="4">
        <i x="2" s="1"/>
        <i x="0" s="1"/>
        <i x="1" s="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en_you_think_about_your_own_knowledge_and_abilities_when_using_technology_with_students_in_the_classroom__how_would_you_rate_yourself?1" xr10:uid="{C9802121-2C21-4A26-A16A-472A940DE5D8}" sourceName="When you think about your own knowledge and abilities when using technology with students in the classroom, how would you rate yourself?">
  <pivotTables>
    <pivotTable tabId="9" name="Supports to help grow more in this area"/>
  </pivotTables>
  <data>
    <tabular pivotCacheId="1458201254">
      <items count="4">
        <i x="2" s="1"/>
        <i x="0"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bility" xr10:uid="{4D4B3125-4C32-43BB-800C-BEBC43C1C11B}" cache="Slicer_When_you_think_about_your_own_knowledge_and_abilities_when_using_technology_with_students_in_the_classroom__how_would_you_rate_yourself?" caption="When you think about your own knowledge and abilities when using technology with students in the classroom, how would you rate yourself?"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bility supports" xr10:uid="{F82D3BEF-5B77-4585-8B21-1F123C635A03}" cache="Slicer_When_you_think_about_your_own_knowledge_and_abilities_when_using_technology_with_students_in_the_classroom__how_would_you_rate_yourself?1" caption="Teacher Tech Abili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746712-77F0-4B13-8CA0-E9D5B2A7A7B3}" name="Table13" displayName="Table13" ref="A1:Y355" totalsRowShown="0">
  <autoFilter ref="A1:Y355" xr:uid="{00000000-0009-0000-0100-000001000000}"/>
  <tableColumns count="25">
    <tableColumn id="6" xr3:uid="{46DFDB5A-90FD-4FBD-88DA-9FE9FCAF80FB}" name="Select your school from the drop-down list. If you work at more than one location, please select the school where you attended this training." dataDxfId="76"/>
    <tableColumn id="7" xr3:uid="{7E5BDD0F-143E-45D6-BD64-175F4869087B}" name="Please indicate your grade level band" dataDxfId="75"/>
    <tableColumn id="8" xr3:uid="{6C6701E3-4282-4D67-A32E-EC53BE0709C5}" name="Please indicate whether you are a:" dataDxfId="74"/>
    <tableColumn id="9" xr3:uid="{6CA5F489-1A4B-493D-83B5-A506AC15BF6D}" name="When you think about your own knowledge and abilities when using technology with students in the classroom, how would you rate yourself?" dataDxfId="73"/>
    <tableColumn id="10" xr3:uid="{A8D4CC25-7698-420E-840B-3BBB2D8237B8}" name="I understand the vision of the Digital Learning Experience and my practice evolved because of it." dataDxfId="72"/>
    <tableColumn id="11" xr3:uid="{D41242E0-DEDB-4D14-9210-D0E006A92DF7}" name="I can create procedures and expectations for technology, to invite students to own their own learning." dataDxfId="71"/>
    <tableColumn id="12" xr3:uid="{7281CD5B-59A0-456F-94B9-B490A1AF4638}" name="I can use technology to support learner variability." dataDxfId="70"/>
    <tableColumn id="13" xr3:uid="{2FAA78CD-D18C-4119-9A06-C15A05130017}" name="I can provide opportunities for students to create, and leverage technology for creation." dataDxfId="69"/>
    <tableColumn id="14" xr3:uid="{79E74830-E0E7-4F5A-B258-0422FFDB2164}" name="I can support students in accessing and making sense of information via technology." dataDxfId="68"/>
    <tableColumn id="15" xr3:uid="{2CF1DC95-5D59-4837-B312-527EB182F184}" name="I can use technology to support my students in having ownership and agency over their own learning." dataDxfId="67"/>
    <tableColumn id="16" xr3:uid="{B6E9755F-7874-43CE-8769-9430C1CA870D}" name="What supports would help you grow more in this area?" dataDxfId="66"/>
    <tableColumn id="17" xr3:uid="{0886EF57-5F4F-4FCD-BD7D-2E278547FB52}" name="I invited my Tech TOSA into my classroom to model or co-teach a lesson." dataDxfId="65"/>
    <tableColumn id="18" xr3:uid="{FC54BFE4-F44B-4ECF-AF61-6CDA150FD4BD}" name="I attended optional Tech PD (in-person, Zoom, Kyte/online) beyond the required modules." dataDxfId="64"/>
    <tableColumn id="19" xr3:uid="{4A50791E-1548-424E-860E-B4892F005D05}" name="I consulted with my Tech TOSA on how to integrate technology into my teaching." dataDxfId="63"/>
    <tableColumn id="20" xr3:uid="{279CD463-0965-464F-B8C8-4AD6DA35555F}" name="I consulted with my Tech TOSA on how to support student needs (e.g. Learning Ally, Accessibility Tools)." dataDxfId="62"/>
    <tableColumn id="21" xr3:uid="{E464D173-654E-404A-B1AE-AE59940A0282}" name="I consulted with my Tech TOSA on how to access and analyze student data to inform my teaching (e.g. iReady reports, Homeroom)." dataDxfId="61"/>
    <tableColumn id="22" xr3:uid="{19052AB6-DCB9-45D4-82FB-CB8DD94A69FB}" name="I utilized my Tech TOSA to plan for and/or co-teach coding or robotics in my classroom." dataDxfId="60"/>
    <tableColumn id="23" xr3:uid="{09EF21A5-E6C7-4904-9A17-1CAAD2E76D1A}" name="If you responded &quot;Never&quot; to any of the above statements, what prevented you from participating in these activities?" dataDxfId="59"/>
    <tableColumn id="24" xr3:uid="{EBEF6C7C-87ED-430F-BCA3-9E539DA2DE9B}" name="In what other ways did you access your TOSA this year?" dataDxfId="58"/>
    <tableColumn id="25" xr3:uid="{4EAA2988-B226-4724-BC57-9CDA1527F463}" name="Is there a content area you found more challenging to integrate technology? Please select all that apply." dataDxfId="57"/>
    <tableColumn id="26" xr3:uid="{CAD97E13-A466-4B69-A460-157E62C3E594}" name="Basic Technology" dataDxfId="56"/>
    <tableColumn id="27" xr3:uid="{996263CB-9E61-46EC-8C2F-89E897EE8A20}" name="Internet Use" dataDxfId="55"/>
    <tableColumn id="28" xr3:uid="{7590B09F-51B0-4BBB-89D3-3882B0BD2075}" name="Digital Citizenship" dataDxfId="54"/>
    <tableColumn id="29" xr3:uid="{98E9636B-1496-4E87-BC39-CDD71FCC7334}" name="Consider where you started in September, and where you are now in your abilities to integrate technology with your content area. What level of growth have you seen in your practice this year? _x000a_1 = little to no growth, 5 = significant growth" dataDxfId="53"/>
    <tableColumn id="30" xr3:uid="{732EE2D6-F1FC-4B1A-AB86-B4A9F468D4EF}" name="Please provide any additional feedback for your Ed Tech Team as we plan for future EdTech support and PD." dataDxfId="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D354" totalsRowShown="0">
  <autoFilter ref="A1:AD354" xr:uid="{00000000-0009-0000-0100-000001000000}"/>
  <tableColumns count="30">
    <tableColumn id="1" xr3:uid="{00000000-0010-0000-0000-000001000000}" name="ID" dataDxfId="51"/>
    <tableColumn id="2" xr3:uid="{00000000-0010-0000-0000-000002000000}" name="Start time" dataDxfId="50"/>
    <tableColumn id="3" xr3:uid="{00000000-0010-0000-0000-000003000000}" name="Completion time" dataDxfId="49"/>
    <tableColumn id="4" xr3:uid="{00000000-0010-0000-0000-000004000000}" name="Email" dataDxfId="48"/>
    <tableColumn id="5" xr3:uid="{00000000-0010-0000-0000-000005000000}" name="Name" dataDxfId="47"/>
    <tableColumn id="6" xr3:uid="{00000000-0010-0000-0000-000006000000}" name="Select your school from the drop-down list. If you work at more than one location, please select the school where you attended this training." dataDxfId="46"/>
    <tableColumn id="7" xr3:uid="{00000000-0010-0000-0000-000007000000}" name="Please indicate your grade level band" dataDxfId="45"/>
    <tableColumn id="8" xr3:uid="{00000000-0010-0000-0000-000008000000}" name="Please indicate whether you are a:" dataDxfId="44"/>
    <tableColumn id="9" xr3:uid="{0EB46F3A-F47C-4BD1-8D23-218B89BFD91B}" name="When you think about your own knowledge and abilities when using technology with students in the classroom, how would you rate yourself?" dataDxfId="43"/>
    <tableColumn id="10" xr3:uid="{54444E63-D247-4061-ABC9-AA2D7B48AD08}" name="I understand the vision of the Digital Learning Experience and my practice evolved because of it." dataDxfId="42"/>
    <tableColumn id="11" xr3:uid="{9A6D3FE3-2E5C-40EB-A6FD-4C3B16A08326}" name="I can create procedures and expectations for technology, to invite students to own their own learning." dataDxfId="41"/>
    <tableColumn id="12" xr3:uid="{B9C657EF-7E60-4438-9A5E-668826A7A5AA}" name="I can use technology to support learner variability." dataDxfId="40"/>
    <tableColumn id="13" xr3:uid="{75F8B975-2B7F-4D55-9A50-6C0412295901}" name="I can provide opportunities for students to create, and leverage technology for creation." dataDxfId="39"/>
    <tableColumn id="14" xr3:uid="{3D5C8C40-E790-4FDF-AB0C-77FAE8F8D59C}" name="I can support students in accessing and making sense of information via technology." dataDxfId="38"/>
    <tableColumn id="15" xr3:uid="{2E8676C3-D872-4D77-857A-C9EC4B058782}" name="I can use technology to support my students in having ownership and agency over their own learning." dataDxfId="37"/>
    <tableColumn id="16" xr3:uid="{0C869D52-8411-4996-AA9A-DBFC6D2DCCB9}" name="What supports would help you grow more in this area?" dataDxfId="36"/>
    <tableColumn id="17" xr3:uid="{B2194959-86E0-40D3-A556-ED3CA9E9B99C}" name="I invited my Tech TOSA into my classroom to model or co-teach a lesson." dataDxfId="35"/>
    <tableColumn id="18" xr3:uid="{654578C8-5905-447E-BD25-8355D05F47A3}" name="I attended optional Tech PD (in-person, Zoom, Kyte/online) beyond the required modules." dataDxfId="34"/>
    <tableColumn id="19" xr3:uid="{0CF58BD1-DA09-44B6-97AE-436F88B137FF}" name="I consulted with my Tech TOSA on how to integrate technology into my teaching." dataDxfId="33"/>
    <tableColumn id="20" xr3:uid="{1D3417A3-47CB-41F8-AFF3-CCF7F056ED87}" name="I consulted with my Tech TOSA on how to support student needs (e.g. Learning Ally, Accessibility Tools)." dataDxfId="32"/>
    <tableColumn id="21" xr3:uid="{C0A1EED6-BD6A-4C6B-8D6F-FCAAB793F75B}" name="I consulted with my Tech TOSA on how to access and analyze student data to inform my teaching (e.g. iReady reports, Homeroom)." dataDxfId="31"/>
    <tableColumn id="22" xr3:uid="{1ABC9FFF-B486-4B70-B7F4-B614491D479F}" name="I utilized my Tech TOSA to plan for and/or co-teach coding or robotics in my classroom." dataDxfId="30"/>
    <tableColumn id="23" xr3:uid="{5209CA08-B91D-4B5F-B29D-0FCC2FC265CE}" name="If you responded &quot;Never&quot; to any of the above statements, what prevented you from participating in these activities?" dataDxfId="29"/>
    <tableColumn id="24" xr3:uid="{A6B50C28-08B0-4F34-A7F0-21364EC264BC}" name="In what other ways did you access your TOSA this year?" dataDxfId="28"/>
    <tableColumn id="25" xr3:uid="{F6007A61-5152-4064-962C-ECCD3BCC56A4}" name="Is there a content area you found more challenging to integrate technology? Please select all that apply." dataDxfId="27"/>
    <tableColumn id="26" xr3:uid="{53E08BC4-49C6-400F-9A22-76F5BF1820D1}" name="Basic Technology" dataDxfId="26"/>
    <tableColumn id="27" xr3:uid="{ED6E3366-ED4B-4C74-B378-DB216EC2F1ED}" name="Internet Use" dataDxfId="25"/>
    <tableColumn id="28" xr3:uid="{7F9D4C36-40FD-414A-AF47-28EA8221595B}" name="Digital Citizenship" dataDxfId="24"/>
    <tableColumn id="29" xr3:uid="{E38CB062-20EE-432D-97F1-C840F3C809D0}" name="Consider where you started in September, and where you are now in your abilities to integrate technology with your content area. What level of growth have you seen in your practice this year? _x000a_1 s..." dataDxfId="23"/>
    <tableColumn id="30" xr3:uid="{0F1E6F79-81F9-4737-8B71-5FCCDB7D25C7}" name="Please provide any additional feedback for your Ed Tech Team as we plan for future EdTech support and PD."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9.xml"/><Relationship Id="rId3" Type="http://schemas.openxmlformats.org/officeDocument/2006/relationships/pivotTable" Target="../pivotTables/pivotTable4.xml"/><Relationship Id="rId7" Type="http://schemas.openxmlformats.org/officeDocument/2006/relationships/pivotTable" Target="../pivotTables/pivotTable8.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microsoft.com/office/2007/relationships/slicer" Target="../slicers/slicer1.xml"/><Relationship Id="rId5" Type="http://schemas.openxmlformats.org/officeDocument/2006/relationships/pivotTable" Target="../pivotTables/pivotTable6.xml"/><Relationship Id="rId10" Type="http://schemas.openxmlformats.org/officeDocument/2006/relationships/drawing" Target="../drawings/drawing1.xml"/><Relationship Id="rId4" Type="http://schemas.openxmlformats.org/officeDocument/2006/relationships/pivotTable" Target="../pivotTables/pivotTable5.xm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3.xml"/><Relationship Id="rId7" Type="http://schemas.openxmlformats.org/officeDocument/2006/relationships/printerSettings" Target="../printerSettings/printerSettings3.bin"/><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9.xml"/><Relationship Id="rId2" Type="http://schemas.openxmlformats.org/officeDocument/2006/relationships/pivotTable" Target="../pivotTables/pivotTable18.xml"/><Relationship Id="rId1" Type="http://schemas.openxmlformats.org/officeDocument/2006/relationships/pivotTable" Target="../pivotTables/pivotTable17.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9EBC-EBCD-4BDA-B59A-0B613C77B154}">
  <sheetPr>
    <pageSetUpPr fitToPage="1"/>
  </sheetPr>
  <dimension ref="B1:S8"/>
  <sheetViews>
    <sheetView showGridLines="0" showRowColHeaders="0" workbookViewId="0"/>
  </sheetViews>
  <sheetFormatPr defaultRowHeight="15" x14ac:dyDescent="0.25"/>
  <cols>
    <col min="1" max="1" width="4.42578125" customWidth="1"/>
    <col min="2" max="2" width="27.28515625" customWidth="1"/>
    <col min="3" max="3" width="9.7109375" customWidth="1"/>
    <col min="4" max="4" width="11.140625" customWidth="1"/>
    <col min="5" max="6" width="9.7109375" customWidth="1"/>
    <col min="7" max="7" width="10.85546875" customWidth="1"/>
    <col min="8" max="11" width="9.7109375" customWidth="1"/>
    <col min="12" max="12" width="11.42578125" customWidth="1"/>
    <col min="13" max="15" width="9.7109375" customWidth="1"/>
    <col min="16" max="16" width="11.42578125" customWidth="1"/>
    <col min="17" max="19" width="9.7109375" customWidth="1"/>
  </cols>
  <sheetData>
    <row r="1" spans="2:19" ht="47.25" customHeight="1" x14ac:dyDescent="0.25">
      <c r="B1" s="28" t="s">
        <v>0</v>
      </c>
      <c r="C1" s="29"/>
      <c r="D1" s="29"/>
      <c r="E1" s="29"/>
      <c r="F1" s="29"/>
      <c r="G1" s="29"/>
      <c r="H1" s="29"/>
      <c r="I1" s="29"/>
      <c r="J1" s="29"/>
      <c r="K1" s="29"/>
      <c r="L1" s="29"/>
      <c r="M1" s="29"/>
      <c r="N1" s="29"/>
      <c r="O1" s="29"/>
      <c r="P1" s="29"/>
      <c r="Q1" s="29"/>
      <c r="R1" s="29"/>
      <c r="S1" s="29"/>
    </row>
    <row r="2" spans="2:19" ht="28.5" customHeight="1" x14ac:dyDescent="0.25">
      <c r="B2" s="19" t="s">
        <v>1</v>
      </c>
      <c r="C2" s="7" t="s">
        <v>2</v>
      </c>
      <c r="D2" s="14"/>
      <c r="E2" s="14"/>
      <c r="F2" s="14"/>
      <c r="G2" s="14"/>
      <c r="H2" s="14"/>
      <c r="I2" s="14"/>
      <c r="J2" s="14"/>
      <c r="K2" s="14"/>
      <c r="L2" s="14"/>
      <c r="M2" s="14"/>
      <c r="N2" s="14"/>
      <c r="O2" s="14"/>
      <c r="P2" s="14"/>
      <c r="Q2" s="14"/>
      <c r="R2" s="14"/>
      <c r="S2" s="14"/>
    </row>
    <row r="3" spans="2:19" ht="30" x14ac:dyDescent="0.25">
      <c r="B3" s="9" t="s">
        <v>2</v>
      </c>
      <c r="C3" s="14" t="s">
        <v>3</v>
      </c>
      <c r="D3" s="14" t="s">
        <v>4</v>
      </c>
      <c r="E3" s="14" t="s">
        <v>5</v>
      </c>
      <c r="F3" s="14" t="s">
        <v>6</v>
      </c>
      <c r="G3" s="14" t="s">
        <v>7</v>
      </c>
      <c r="H3" s="14" t="s">
        <v>8</v>
      </c>
      <c r="I3" s="14" t="s">
        <v>9</v>
      </c>
      <c r="J3" s="14" t="s">
        <v>10</v>
      </c>
      <c r="K3" s="14" t="s">
        <v>11</v>
      </c>
      <c r="L3" s="14" t="s">
        <v>12</v>
      </c>
      <c r="M3" s="14" t="s">
        <v>13</v>
      </c>
      <c r="N3" s="14" t="s">
        <v>14</v>
      </c>
      <c r="O3" s="14" t="s">
        <v>15</v>
      </c>
      <c r="P3" s="14" t="s">
        <v>16</v>
      </c>
      <c r="Q3" s="14" t="s">
        <v>17</v>
      </c>
      <c r="R3" s="14" t="s">
        <v>18</v>
      </c>
      <c r="S3" s="14" t="s">
        <v>19</v>
      </c>
    </row>
    <row r="4" spans="2:19" x14ac:dyDescent="0.25">
      <c r="B4" s="25" t="s">
        <v>20</v>
      </c>
      <c r="C4" s="14">
        <v>5</v>
      </c>
      <c r="D4" s="14">
        <v>11</v>
      </c>
      <c r="E4" s="14">
        <v>4</v>
      </c>
      <c r="F4" s="14">
        <v>5</v>
      </c>
      <c r="G4" s="14">
        <v>6</v>
      </c>
      <c r="H4" s="14">
        <v>4</v>
      </c>
      <c r="I4" s="14">
        <v>2</v>
      </c>
      <c r="J4" s="14">
        <v>9</v>
      </c>
      <c r="K4" s="14">
        <v>6</v>
      </c>
      <c r="L4" s="14">
        <v>6</v>
      </c>
      <c r="M4" s="14">
        <v>7</v>
      </c>
      <c r="N4" s="14">
        <v>6</v>
      </c>
      <c r="O4" s="14">
        <v>5</v>
      </c>
      <c r="P4" s="14">
        <v>4</v>
      </c>
      <c r="Q4" s="14">
        <v>4</v>
      </c>
      <c r="R4" s="14">
        <v>5</v>
      </c>
      <c r="S4" s="14">
        <v>89</v>
      </c>
    </row>
    <row r="5" spans="2:19" x14ac:dyDescent="0.25">
      <c r="B5" s="25" t="s">
        <v>21</v>
      </c>
      <c r="C5" s="14">
        <v>7</v>
      </c>
      <c r="D5" s="14">
        <v>9</v>
      </c>
      <c r="E5" s="14">
        <v>4</v>
      </c>
      <c r="F5" s="14">
        <v>5</v>
      </c>
      <c r="G5" s="14">
        <v>4</v>
      </c>
      <c r="H5" s="14">
        <v>7</v>
      </c>
      <c r="I5" s="14">
        <v>4</v>
      </c>
      <c r="J5" s="14">
        <v>5</v>
      </c>
      <c r="K5" s="14">
        <v>6</v>
      </c>
      <c r="L5" s="14">
        <v>6</v>
      </c>
      <c r="M5" s="14">
        <v>4</v>
      </c>
      <c r="N5" s="14">
        <v>9</v>
      </c>
      <c r="O5" s="14">
        <v>7</v>
      </c>
      <c r="P5" s="14">
        <v>2</v>
      </c>
      <c r="Q5" s="14">
        <v>5</v>
      </c>
      <c r="R5" s="14">
        <v>6</v>
      </c>
      <c r="S5" s="14">
        <v>90</v>
      </c>
    </row>
    <row r="6" spans="2:19" x14ac:dyDescent="0.25">
      <c r="B6" s="25" t="s">
        <v>22</v>
      </c>
      <c r="C6" s="14">
        <v>7</v>
      </c>
      <c r="D6" s="14">
        <v>10</v>
      </c>
      <c r="E6" s="14">
        <v>7</v>
      </c>
      <c r="F6" s="14">
        <v>5</v>
      </c>
      <c r="G6" s="14">
        <v>4</v>
      </c>
      <c r="H6" s="14">
        <v>5</v>
      </c>
      <c r="I6" s="14">
        <v>4</v>
      </c>
      <c r="J6" s="14">
        <v>8</v>
      </c>
      <c r="K6" s="14">
        <v>7</v>
      </c>
      <c r="L6" s="14">
        <v>6</v>
      </c>
      <c r="M6" s="14">
        <v>6</v>
      </c>
      <c r="N6" s="14">
        <v>6</v>
      </c>
      <c r="O6" s="14">
        <v>3</v>
      </c>
      <c r="P6" s="14">
        <v>5</v>
      </c>
      <c r="Q6" s="14">
        <v>5</v>
      </c>
      <c r="R6" s="14">
        <v>9</v>
      </c>
      <c r="S6" s="14">
        <v>97</v>
      </c>
    </row>
    <row r="7" spans="2:19" ht="26.25" x14ac:dyDescent="0.25">
      <c r="B7" s="26" t="s">
        <v>23</v>
      </c>
      <c r="C7" s="14">
        <v>6</v>
      </c>
      <c r="D7" s="14">
        <v>6</v>
      </c>
      <c r="E7" s="14">
        <v>2</v>
      </c>
      <c r="F7" s="14">
        <v>5</v>
      </c>
      <c r="G7" s="14">
        <v>7</v>
      </c>
      <c r="H7" s="14">
        <v>4</v>
      </c>
      <c r="I7" s="14">
        <v>4</v>
      </c>
      <c r="J7" s="14">
        <v>8</v>
      </c>
      <c r="K7" s="14">
        <v>6</v>
      </c>
      <c r="L7" s="14">
        <v>4</v>
      </c>
      <c r="M7" s="14">
        <v>4</v>
      </c>
      <c r="N7" s="14">
        <v>6</v>
      </c>
      <c r="O7" s="14">
        <v>5</v>
      </c>
      <c r="P7" s="14">
        <v>4</v>
      </c>
      <c r="Q7" s="14">
        <v>3</v>
      </c>
      <c r="R7" s="14">
        <v>4</v>
      </c>
      <c r="S7" s="14">
        <v>78</v>
      </c>
    </row>
    <row r="8" spans="2:19" x14ac:dyDescent="0.25">
      <c r="B8" s="8" t="s">
        <v>19</v>
      </c>
      <c r="C8" s="14">
        <v>25</v>
      </c>
      <c r="D8" s="14">
        <v>36</v>
      </c>
      <c r="E8" s="14">
        <v>17</v>
      </c>
      <c r="F8" s="14">
        <v>20</v>
      </c>
      <c r="G8" s="14">
        <v>21</v>
      </c>
      <c r="H8" s="14">
        <v>20</v>
      </c>
      <c r="I8" s="14">
        <v>14</v>
      </c>
      <c r="J8" s="14">
        <v>30</v>
      </c>
      <c r="K8" s="14">
        <v>25</v>
      </c>
      <c r="L8" s="14">
        <v>22</v>
      </c>
      <c r="M8" s="14">
        <v>21</v>
      </c>
      <c r="N8" s="14">
        <v>27</v>
      </c>
      <c r="O8" s="14">
        <v>20</v>
      </c>
      <c r="P8" s="14">
        <v>15</v>
      </c>
      <c r="Q8" s="14">
        <v>17</v>
      </c>
      <c r="R8" s="14">
        <v>24</v>
      </c>
      <c r="S8" s="14">
        <v>354</v>
      </c>
    </row>
  </sheetData>
  <mergeCells count="1">
    <mergeCell ref="B1:S1"/>
  </mergeCells>
  <pageMargins left="0.25" right="0.25" top="0.75" bottom="0.75" header="0.3" footer="0.3"/>
  <pageSetup scale="7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9015-3A1F-478A-A02C-A67E8A2672B8}">
  <dimension ref="B1:S66"/>
  <sheetViews>
    <sheetView showGridLines="0" zoomScaleNormal="100" workbookViewId="0">
      <pane ySplit="1" topLeftCell="A2" activePane="bottomLeft" state="frozen"/>
      <selection pane="bottomLeft"/>
    </sheetView>
  </sheetViews>
  <sheetFormatPr defaultRowHeight="15" x14ac:dyDescent="0.25"/>
  <cols>
    <col min="2" max="2" width="42.85546875" bestFit="1" customWidth="1"/>
    <col min="3" max="6" width="12.5703125" customWidth="1"/>
    <col min="7" max="7" width="3.5703125" bestFit="1" customWidth="1"/>
    <col min="8" max="8" width="11.28515625" bestFit="1" customWidth="1"/>
    <col min="9" max="9" width="7.7109375" bestFit="1" customWidth="1"/>
    <col min="10" max="10" width="8.7109375" bestFit="1" customWidth="1"/>
    <col min="11" max="11" width="5.7109375" bestFit="1" customWidth="1"/>
    <col min="12" max="12" width="3" bestFit="1" customWidth="1"/>
    <col min="13" max="13" width="6.42578125" bestFit="1" customWidth="1"/>
    <col min="14" max="14" width="3" bestFit="1" customWidth="1"/>
    <col min="15" max="15" width="6.42578125" bestFit="1" customWidth="1"/>
    <col min="16" max="16" width="7" bestFit="1" customWidth="1"/>
    <col min="17" max="17" width="6.42578125" bestFit="1" customWidth="1"/>
    <col min="18" max="18" width="7" bestFit="1" customWidth="1"/>
    <col min="19" max="19" width="6.42578125" bestFit="1" customWidth="1"/>
  </cols>
  <sheetData>
    <row r="1" spans="2:14" ht="55.5" customHeight="1" x14ac:dyDescent="0.25">
      <c r="B1" s="29" t="s">
        <v>24</v>
      </c>
      <c r="C1" s="29"/>
      <c r="D1" s="29"/>
      <c r="E1" s="29"/>
      <c r="F1" s="29"/>
      <c r="G1" s="30" t="s">
        <v>25</v>
      </c>
      <c r="H1" s="30"/>
      <c r="I1" s="30"/>
      <c r="J1" s="30"/>
      <c r="K1" s="30"/>
      <c r="L1" s="30"/>
      <c r="M1" s="30"/>
      <c r="N1" s="30"/>
    </row>
    <row r="3" spans="2:14" ht="60" x14ac:dyDescent="0.25">
      <c r="B3" s="9" t="s">
        <v>26</v>
      </c>
      <c r="C3" s="15" t="s">
        <v>2</v>
      </c>
      <c r="D3" s="14"/>
      <c r="E3" s="14"/>
      <c r="F3" s="14"/>
    </row>
    <row r="4" spans="2:14" ht="30" x14ac:dyDescent="0.25">
      <c r="B4" s="7" t="s">
        <v>2</v>
      </c>
      <c r="C4" s="16" t="s">
        <v>27</v>
      </c>
      <c r="D4" s="16" t="s">
        <v>28</v>
      </c>
      <c r="E4" s="16" t="s">
        <v>29</v>
      </c>
      <c r="F4" s="16" t="s">
        <v>19</v>
      </c>
    </row>
    <row r="5" spans="2:14" x14ac:dyDescent="0.25">
      <c r="B5" s="8" t="s">
        <v>20</v>
      </c>
      <c r="C5" s="16">
        <v>0.12359550561797752</v>
      </c>
      <c r="D5" s="16">
        <v>0.6966292134831461</v>
      </c>
      <c r="E5" s="16">
        <v>0.1797752808988764</v>
      </c>
      <c r="F5" s="16">
        <v>1</v>
      </c>
    </row>
    <row r="6" spans="2:14" x14ac:dyDescent="0.25">
      <c r="B6" s="8" t="s">
        <v>21</v>
      </c>
      <c r="C6" s="16">
        <v>0.1111111111111111</v>
      </c>
      <c r="D6" s="16">
        <v>0.74444444444444446</v>
      </c>
      <c r="E6" s="16">
        <v>0.14444444444444443</v>
      </c>
      <c r="F6" s="16">
        <v>1</v>
      </c>
    </row>
    <row r="7" spans="2:14" x14ac:dyDescent="0.25">
      <c r="B7" s="8" t="s">
        <v>22</v>
      </c>
      <c r="C7" s="16">
        <v>3.0927835051546393E-2</v>
      </c>
      <c r="D7" s="16">
        <v>0.68041237113402064</v>
      </c>
      <c r="E7" s="16">
        <v>0.28865979381443296</v>
      </c>
      <c r="F7" s="16">
        <v>1</v>
      </c>
    </row>
    <row r="8" spans="2:14" x14ac:dyDescent="0.25">
      <c r="B8" s="8" t="s">
        <v>23</v>
      </c>
      <c r="C8" s="16">
        <v>8.9743589743589744E-2</v>
      </c>
      <c r="D8" s="16">
        <v>0.75641025641025639</v>
      </c>
      <c r="E8" s="16">
        <v>0.15384615384615385</v>
      </c>
      <c r="F8" s="16">
        <v>1</v>
      </c>
    </row>
    <row r="9" spans="2:14" x14ac:dyDescent="0.25">
      <c r="B9" s="8" t="s">
        <v>19</v>
      </c>
      <c r="C9" s="16">
        <v>8.7570621468926552E-2</v>
      </c>
      <c r="D9" s="16">
        <v>0.71751412429378536</v>
      </c>
      <c r="E9" s="16">
        <v>0.19491525423728814</v>
      </c>
      <c r="F9" s="16">
        <v>1</v>
      </c>
    </row>
    <row r="11" spans="2:14" ht="45" x14ac:dyDescent="0.25">
      <c r="B11" s="9" t="s">
        <v>30</v>
      </c>
      <c r="C11" s="15" t="s">
        <v>2</v>
      </c>
      <c r="D11" s="14"/>
      <c r="E11" s="14"/>
      <c r="F11" s="14"/>
    </row>
    <row r="12" spans="2:14" ht="30" x14ac:dyDescent="0.25">
      <c r="B12" s="7" t="s">
        <v>2</v>
      </c>
      <c r="C12" s="16" t="s">
        <v>31</v>
      </c>
      <c r="D12" s="16" t="s">
        <v>32</v>
      </c>
      <c r="E12" s="16" t="s">
        <v>33</v>
      </c>
      <c r="F12" s="16" t="s">
        <v>19</v>
      </c>
    </row>
    <row r="13" spans="2:14" x14ac:dyDescent="0.25">
      <c r="B13" s="8" t="s">
        <v>20</v>
      </c>
      <c r="C13" s="16">
        <v>0.11235955056179775</v>
      </c>
      <c r="D13" s="16">
        <v>0.6966292134831461</v>
      </c>
      <c r="E13" s="16">
        <v>0.19101123595505617</v>
      </c>
      <c r="F13" s="16">
        <v>1</v>
      </c>
    </row>
    <row r="14" spans="2:14" x14ac:dyDescent="0.25">
      <c r="B14" s="8" t="s">
        <v>21</v>
      </c>
      <c r="C14" s="16">
        <v>8.8888888888888892E-2</v>
      </c>
      <c r="D14" s="16">
        <v>0.65555555555555556</v>
      </c>
      <c r="E14" s="16">
        <v>0.25555555555555554</v>
      </c>
      <c r="F14" s="16">
        <v>1</v>
      </c>
    </row>
    <row r="15" spans="2:14" x14ac:dyDescent="0.25">
      <c r="B15" s="8" t="s">
        <v>22</v>
      </c>
      <c r="C15" s="16">
        <v>6.1855670103092786E-2</v>
      </c>
      <c r="D15" s="16">
        <v>0.54639175257731953</v>
      </c>
      <c r="E15" s="16">
        <v>0.39175257731958762</v>
      </c>
      <c r="F15" s="16">
        <v>1</v>
      </c>
    </row>
    <row r="16" spans="2:14" x14ac:dyDescent="0.25">
      <c r="B16" s="8" t="s">
        <v>23</v>
      </c>
      <c r="C16" s="16">
        <v>0.10256410256410256</v>
      </c>
      <c r="D16" s="16">
        <v>0.5641025641025641</v>
      </c>
      <c r="E16" s="16">
        <v>0.33333333333333331</v>
      </c>
      <c r="F16" s="16">
        <v>1</v>
      </c>
    </row>
    <row r="17" spans="2:6" x14ac:dyDescent="0.25">
      <c r="B17" s="8" t="s">
        <v>19</v>
      </c>
      <c r="C17" s="16">
        <v>9.03954802259887E-2</v>
      </c>
      <c r="D17" s="16">
        <v>0.61581920903954801</v>
      </c>
      <c r="E17" s="16">
        <v>0.29378531073446329</v>
      </c>
      <c r="F17" s="16">
        <v>1</v>
      </c>
    </row>
    <row r="18" spans="2:6" x14ac:dyDescent="0.25">
      <c r="C18" s="14"/>
      <c r="D18" s="14"/>
      <c r="E18" s="14"/>
      <c r="F18" s="14"/>
    </row>
    <row r="19" spans="2:6" ht="45" x14ac:dyDescent="0.25">
      <c r="B19" s="9" t="s">
        <v>34</v>
      </c>
      <c r="C19" s="15" t="s">
        <v>2</v>
      </c>
      <c r="D19" s="14"/>
      <c r="E19" s="14"/>
      <c r="F19" s="14"/>
    </row>
    <row r="20" spans="2:6" ht="30" x14ac:dyDescent="0.25">
      <c r="B20" s="7" t="s">
        <v>2</v>
      </c>
      <c r="C20" s="14" t="s">
        <v>31</v>
      </c>
      <c r="D20" s="14" t="s">
        <v>32</v>
      </c>
      <c r="E20" s="14" t="s">
        <v>33</v>
      </c>
      <c r="F20" s="14" t="s">
        <v>19</v>
      </c>
    </row>
    <row r="21" spans="2:6" x14ac:dyDescent="0.25">
      <c r="B21" s="8" t="s">
        <v>20</v>
      </c>
      <c r="C21" s="16">
        <v>0.11235955056179775</v>
      </c>
      <c r="D21" s="16">
        <v>0.5280898876404494</v>
      </c>
      <c r="E21" s="16">
        <v>0.3595505617977528</v>
      </c>
      <c r="F21" s="16">
        <v>1</v>
      </c>
    </row>
    <row r="22" spans="2:6" x14ac:dyDescent="0.25">
      <c r="B22" s="8" t="s">
        <v>21</v>
      </c>
      <c r="C22" s="16">
        <v>7.7777777777777779E-2</v>
      </c>
      <c r="D22" s="16">
        <v>0.58888888888888891</v>
      </c>
      <c r="E22" s="16">
        <v>0.33333333333333331</v>
      </c>
      <c r="F22" s="16">
        <v>1</v>
      </c>
    </row>
    <row r="23" spans="2:6" x14ac:dyDescent="0.25">
      <c r="B23" s="8" t="s">
        <v>22</v>
      </c>
      <c r="C23" s="16">
        <v>3.0927835051546393E-2</v>
      </c>
      <c r="D23" s="16">
        <v>0.34020618556701032</v>
      </c>
      <c r="E23" s="16">
        <v>0.62886597938144329</v>
      </c>
      <c r="F23" s="16">
        <v>1</v>
      </c>
    </row>
    <row r="24" spans="2:6" x14ac:dyDescent="0.25">
      <c r="B24" s="8" t="s">
        <v>23</v>
      </c>
      <c r="C24" s="16">
        <v>0.15384615384615385</v>
      </c>
      <c r="D24" s="16">
        <v>0.46153846153846156</v>
      </c>
      <c r="E24" s="16">
        <v>0.38461538461538464</v>
      </c>
      <c r="F24" s="16">
        <v>1</v>
      </c>
    </row>
    <row r="25" spans="2:6" x14ac:dyDescent="0.25">
      <c r="B25" s="8" t="s">
        <v>19</v>
      </c>
      <c r="C25" s="16">
        <v>9.03954802259887E-2</v>
      </c>
      <c r="D25" s="16">
        <v>0.47740112994350281</v>
      </c>
      <c r="E25" s="16">
        <v>0.43220338983050849</v>
      </c>
      <c r="F25" s="16">
        <v>1</v>
      </c>
    </row>
    <row r="26" spans="2:6" x14ac:dyDescent="0.25">
      <c r="C26" s="14"/>
      <c r="D26" s="14"/>
      <c r="E26" s="14"/>
      <c r="F26" s="14"/>
    </row>
    <row r="27" spans="2:6" ht="30" x14ac:dyDescent="0.25">
      <c r="B27" s="9" t="s">
        <v>35</v>
      </c>
      <c r="C27" s="15" t="s">
        <v>2</v>
      </c>
      <c r="D27" s="14"/>
      <c r="E27" s="14"/>
      <c r="F27" s="14"/>
    </row>
    <row r="28" spans="2:6" ht="30" x14ac:dyDescent="0.25">
      <c r="B28" s="7" t="s">
        <v>2</v>
      </c>
      <c r="C28" s="14" t="s">
        <v>31</v>
      </c>
      <c r="D28" s="14" t="s">
        <v>32</v>
      </c>
      <c r="E28" s="14" t="s">
        <v>33</v>
      </c>
      <c r="F28" s="14" t="s">
        <v>19</v>
      </c>
    </row>
    <row r="29" spans="2:6" x14ac:dyDescent="0.25">
      <c r="B29" s="8" t="s">
        <v>20</v>
      </c>
      <c r="C29" s="16">
        <v>0.1348314606741573</v>
      </c>
      <c r="D29" s="16">
        <v>0.4943820224719101</v>
      </c>
      <c r="E29" s="16">
        <v>0.3707865168539326</v>
      </c>
      <c r="F29" s="16">
        <v>1</v>
      </c>
    </row>
    <row r="30" spans="2:6" x14ac:dyDescent="0.25">
      <c r="B30" s="8" t="s">
        <v>21</v>
      </c>
      <c r="C30" s="16">
        <v>4.4444444444444446E-2</v>
      </c>
      <c r="D30" s="16">
        <v>0.5</v>
      </c>
      <c r="E30" s="16">
        <v>0.45555555555555555</v>
      </c>
      <c r="F30" s="16">
        <v>1</v>
      </c>
    </row>
    <row r="31" spans="2:6" x14ac:dyDescent="0.25">
      <c r="B31" s="8" t="s">
        <v>22</v>
      </c>
      <c r="C31" s="16">
        <v>2.0618556701030927E-2</v>
      </c>
      <c r="D31" s="16">
        <v>0.41237113402061853</v>
      </c>
      <c r="E31" s="16">
        <v>0.5670103092783505</v>
      </c>
      <c r="F31" s="16">
        <v>1</v>
      </c>
    </row>
    <row r="32" spans="2:6" x14ac:dyDescent="0.25">
      <c r="B32" s="8" t="s">
        <v>23</v>
      </c>
      <c r="C32" s="16">
        <v>7.6923076923076927E-2</v>
      </c>
      <c r="D32" s="16">
        <v>0.52564102564102566</v>
      </c>
      <c r="E32" s="16">
        <v>0.39743589743589741</v>
      </c>
      <c r="F32" s="16">
        <v>1</v>
      </c>
    </row>
    <row r="33" spans="2:6" x14ac:dyDescent="0.25">
      <c r="B33" s="8" t="s">
        <v>19</v>
      </c>
      <c r="C33" s="16">
        <v>6.7796610169491525E-2</v>
      </c>
      <c r="D33" s="16">
        <v>0.48022598870056499</v>
      </c>
      <c r="E33" s="16">
        <v>0.4519774011299435</v>
      </c>
      <c r="F33" s="16">
        <v>1</v>
      </c>
    </row>
    <row r="34" spans="2:6" x14ac:dyDescent="0.25">
      <c r="C34" s="14"/>
      <c r="D34" s="14"/>
      <c r="E34" s="14"/>
      <c r="F34" s="14"/>
    </row>
    <row r="35" spans="2:6" ht="45" x14ac:dyDescent="0.25">
      <c r="B35" s="9" t="s">
        <v>36</v>
      </c>
      <c r="C35" s="15" t="s">
        <v>2</v>
      </c>
      <c r="D35" s="14"/>
      <c r="E35" s="14"/>
      <c r="F35" s="14"/>
    </row>
    <row r="36" spans="2:6" ht="30" x14ac:dyDescent="0.25">
      <c r="B36" s="7" t="s">
        <v>2</v>
      </c>
      <c r="C36" s="14" t="s">
        <v>31</v>
      </c>
      <c r="D36" s="14" t="s">
        <v>32</v>
      </c>
      <c r="E36" s="14" t="s">
        <v>33</v>
      </c>
      <c r="F36" s="14" t="s">
        <v>19</v>
      </c>
    </row>
    <row r="37" spans="2:6" x14ac:dyDescent="0.25">
      <c r="B37" s="8" t="s">
        <v>20</v>
      </c>
      <c r="C37" s="16">
        <v>0.20224719101123595</v>
      </c>
      <c r="D37" s="16">
        <v>0.550561797752809</v>
      </c>
      <c r="E37" s="16">
        <v>0.24719101123595505</v>
      </c>
      <c r="F37" s="16">
        <v>1</v>
      </c>
    </row>
    <row r="38" spans="2:6" x14ac:dyDescent="0.25">
      <c r="B38" s="8" t="s">
        <v>21</v>
      </c>
      <c r="C38" s="16">
        <v>5.5555555555555552E-2</v>
      </c>
      <c r="D38" s="16">
        <v>0.62222222222222223</v>
      </c>
      <c r="E38" s="16">
        <v>0.32222222222222224</v>
      </c>
      <c r="F38" s="16">
        <v>1</v>
      </c>
    </row>
    <row r="39" spans="2:6" x14ac:dyDescent="0.25">
      <c r="B39" s="8" t="s">
        <v>22</v>
      </c>
      <c r="C39" s="16">
        <v>0</v>
      </c>
      <c r="D39" s="16">
        <v>0.41237113402061853</v>
      </c>
      <c r="E39" s="16">
        <v>0.58762886597938147</v>
      </c>
      <c r="F39" s="16">
        <v>1</v>
      </c>
    </row>
    <row r="40" spans="2:6" x14ac:dyDescent="0.25">
      <c r="B40" s="8" t="s">
        <v>23</v>
      </c>
      <c r="C40" s="16">
        <v>0.14102564102564102</v>
      </c>
      <c r="D40" s="16">
        <v>0.55128205128205132</v>
      </c>
      <c r="E40" s="16">
        <v>0.30769230769230771</v>
      </c>
      <c r="F40" s="16">
        <v>1</v>
      </c>
    </row>
    <row r="41" spans="2:6" x14ac:dyDescent="0.25">
      <c r="B41" s="8" t="s">
        <v>19</v>
      </c>
      <c r="C41" s="16">
        <v>9.6045197740112997E-2</v>
      </c>
      <c r="D41" s="16">
        <v>0.53107344632768361</v>
      </c>
      <c r="E41" s="16">
        <v>0.3728813559322034</v>
      </c>
      <c r="F41" s="16">
        <v>1</v>
      </c>
    </row>
    <row r="42" spans="2:6" x14ac:dyDescent="0.25">
      <c r="C42" s="14"/>
      <c r="D42" s="14"/>
      <c r="E42" s="14"/>
      <c r="F42" s="14"/>
    </row>
    <row r="43" spans="2:6" ht="45" x14ac:dyDescent="0.25">
      <c r="B43" s="9" t="s">
        <v>37</v>
      </c>
      <c r="C43" s="15" t="s">
        <v>2</v>
      </c>
      <c r="D43" s="14"/>
      <c r="E43" s="14"/>
      <c r="F43" s="14"/>
    </row>
    <row r="44" spans="2:6" ht="30" x14ac:dyDescent="0.25">
      <c r="B44" s="7" t="s">
        <v>2</v>
      </c>
      <c r="C44" s="14" t="s">
        <v>31</v>
      </c>
      <c r="D44" s="14" t="s">
        <v>32</v>
      </c>
      <c r="E44" s="14" t="s">
        <v>33</v>
      </c>
      <c r="F44" s="14" t="s">
        <v>19</v>
      </c>
    </row>
    <row r="45" spans="2:6" x14ac:dyDescent="0.25">
      <c r="B45" s="8" t="s">
        <v>20</v>
      </c>
      <c r="C45" s="16">
        <v>0.21348314606741572</v>
      </c>
      <c r="D45" s="16">
        <v>0.5955056179775281</v>
      </c>
      <c r="E45" s="16">
        <v>0.19101123595505617</v>
      </c>
      <c r="F45" s="16">
        <v>1</v>
      </c>
    </row>
    <row r="46" spans="2:6" x14ac:dyDescent="0.25">
      <c r="B46" s="8" t="s">
        <v>21</v>
      </c>
      <c r="C46" s="16">
        <v>6.6666666666666666E-2</v>
      </c>
      <c r="D46" s="16">
        <v>0.64444444444444449</v>
      </c>
      <c r="E46" s="16">
        <v>0.28888888888888886</v>
      </c>
      <c r="F46" s="16">
        <v>1</v>
      </c>
    </row>
    <row r="47" spans="2:6" x14ac:dyDescent="0.25">
      <c r="B47" s="8" t="s">
        <v>22</v>
      </c>
      <c r="C47" s="16">
        <v>0</v>
      </c>
      <c r="D47" s="16">
        <v>0.4329896907216495</v>
      </c>
      <c r="E47" s="16">
        <v>0.5670103092783505</v>
      </c>
      <c r="F47" s="16">
        <v>1</v>
      </c>
    </row>
    <row r="48" spans="2:6" x14ac:dyDescent="0.25">
      <c r="B48" s="8" t="s">
        <v>23</v>
      </c>
      <c r="C48" s="16">
        <v>0.11538461538461539</v>
      </c>
      <c r="D48" s="16">
        <v>0.51282051282051277</v>
      </c>
      <c r="E48" s="16">
        <v>0.37179487179487181</v>
      </c>
      <c r="F48" s="16">
        <v>1</v>
      </c>
    </row>
    <row r="49" spans="2:19" x14ac:dyDescent="0.25">
      <c r="B49" s="8" t="s">
        <v>19</v>
      </c>
      <c r="C49" s="16">
        <v>9.6045197740112997E-2</v>
      </c>
      <c r="D49" s="16">
        <v>0.54519774011299438</v>
      </c>
      <c r="E49" s="16">
        <v>0.35875706214689268</v>
      </c>
      <c r="F49" s="16">
        <v>1</v>
      </c>
    </row>
    <row r="50" spans="2:19" x14ac:dyDescent="0.25">
      <c r="C50" s="14"/>
      <c r="D50" s="14"/>
      <c r="E50" s="14"/>
      <c r="F50" s="14"/>
    </row>
    <row r="51" spans="2:19" ht="45" x14ac:dyDescent="0.25">
      <c r="B51" s="23" t="s">
        <v>38</v>
      </c>
      <c r="C51" s="15" t="s">
        <v>2</v>
      </c>
      <c r="D51" s="2"/>
      <c r="E51" s="2"/>
      <c r="F51" s="2"/>
    </row>
    <row r="52" spans="2:19" ht="30" x14ac:dyDescent="0.25">
      <c r="B52" s="7" t="s">
        <v>2</v>
      </c>
      <c r="C52" s="14" t="s">
        <v>31</v>
      </c>
      <c r="D52" s="14" t="s">
        <v>32</v>
      </c>
      <c r="E52" s="14" t="s">
        <v>33</v>
      </c>
      <c r="F52" s="14" t="s">
        <v>19</v>
      </c>
    </row>
    <row r="53" spans="2:19" x14ac:dyDescent="0.25">
      <c r="B53" s="8" t="s">
        <v>20</v>
      </c>
      <c r="C53" s="16">
        <v>0.1797752808988764</v>
      </c>
      <c r="D53" s="16">
        <v>0.5730337078651685</v>
      </c>
      <c r="E53" s="16">
        <v>0.24719101123595505</v>
      </c>
      <c r="F53" s="16">
        <v>1</v>
      </c>
    </row>
    <row r="54" spans="2:19" x14ac:dyDescent="0.25">
      <c r="B54" s="8" t="s">
        <v>21</v>
      </c>
      <c r="C54" s="16">
        <v>8.8888888888888892E-2</v>
      </c>
      <c r="D54" s="16">
        <v>0.65555555555555556</v>
      </c>
      <c r="E54" s="16">
        <v>0.25555555555555554</v>
      </c>
      <c r="F54" s="16">
        <v>1</v>
      </c>
    </row>
    <row r="55" spans="2:19" x14ac:dyDescent="0.25">
      <c r="B55" s="8" t="s">
        <v>22</v>
      </c>
      <c r="C55" s="16">
        <v>2.0618556701030927E-2</v>
      </c>
      <c r="D55" s="16">
        <v>0.44329896907216493</v>
      </c>
      <c r="E55" s="16">
        <v>0.53608247422680411</v>
      </c>
      <c r="F55" s="16">
        <v>1</v>
      </c>
    </row>
    <row r="56" spans="2:19" x14ac:dyDescent="0.25">
      <c r="B56" s="8" t="s">
        <v>23</v>
      </c>
      <c r="C56" s="16">
        <v>0.11538461538461539</v>
      </c>
      <c r="D56" s="16">
        <v>0.5</v>
      </c>
      <c r="E56" s="16">
        <v>0.38461538461538464</v>
      </c>
      <c r="F56" s="16">
        <v>1</v>
      </c>
    </row>
    <row r="57" spans="2:19" x14ac:dyDescent="0.25">
      <c r="B57" s="8" t="s">
        <v>19</v>
      </c>
      <c r="C57" s="16">
        <v>9.8870056497175146E-2</v>
      </c>
      <c r="D57" s="16">
        <v>0.5423728813559322</v>
      </c>
      <c r="E57" s="16">
        <v>0.35875706214689268</v>
      </c>
      <c r="F57" s="16">
        <v>1</v>
      </c>
    </row>
    <row r="60" spans="2:19" ht="90" x14ac:dyDescent="0.25">
      <c r="B60" s="24" t="s">
        <v>39</v>
      </c>
      <c r="C60" s="7" t="s">
        <v>2</v>
      </c>
      <c r="D60" s="2"/>
      <c r="E60" s="2"/>
      <c r="F60" s="2"/>
      <c r="G60" s="2"/>
      <c r="H60" s="2"/>
      <c r="J60" s="7"/>
      <c r="K60" s="7"/>
      <c r="L60" s="7"/>
      <c r="M60" s="7"/>
      <c r="N60" s="7"/>
      <c r="O60" s="7"/>
      <c r="P60" s="7"/>
      <c r="Q60" s="7"/>
      <c r="R60" s="7"/>
      <c r="S60" s="7"/>
    </row>
    <row r="61" spans="2:19" x14ac:dyDescent="0.25">
      <c r="B61" s="7" t="s">
        <v>2</v>
      </c>
      <c r="C61" s="13">
        <v>1</v>
      </c>
      <c r="D61" s="13">
        <v>2</v>
      </c>
      <c r="E61" s="13">
        <v>3</v>
      </c>
      <c r="F61" s="13">
        <v>4</v>
      </c>
      <c r="G61" s="13">
        <v>5</v>
      </c>
      <c r="H61" s="14" t="s">
        <v>19</v>
      </c>
      <c r="J61" s="7"/>
      <c r="K61" s="7"/>
      <c r="L61" s="7"/>
      <c r="M61" s="7"/>
      <c r="N61" s="7"/>
      <c r="O61" s="7"/>
      <c r="P61" s="7"/>
      <c r="Q61" s="7"/>
      <c r="R61" s="7"/>
      <c r="S61" s="7"/>
    </row>
    <row r="62" spans="2:19" x14ac:dyDescent="0.25">
      <c r="B62" s="8" t="s">
        <v>20</v>
      </c>
      <c r="C62" s="16">
        <v>6.741573033707865E-2</v>
      </c>
      <c r="D62" s="16">
        <v>0.23595505617977527</v>
      </c>
      <c r="E62" s="16">
        <v>0.42696629213483145</v>
      </c>
      <c r="F62" s="16">
        <v>0.25842696629213485</v>
      </c>
      <c r="G62" s="16">
        <v>1.1235955056179775E-2</v>
      </c>
      <c r="H62" s="16">
        <v>1</v>
      </c>
    </row>
    <row r="63" spans="2:19" x14ac:dyDescent="0.25">
      <c r="B63" s="8" t="s">
        <v>21</v>
      </c>
      <c r="C63" s="16">
        <v>0</v>
      </c>
      <c r="D63" s="16">
        <v>0.18888888888888888</v>
      </c>
      <c r="E63" s="16">
        <v>0.46666666666666667</v>
      </c>
      <c r="F63" s="16">
        <v>0.33333333333333331</v>
      </c>
      <c r="G63" s="16">
        <v>1.1111111111111112E-2</v>
      </c>
      <c r="H63" s="16">
        <v>1</v>
      </c>
    </row>
    <row r="64" spans="2:19" x14ac:dyDescent="0.25">
      <c r="B64" s="8" t="s">
        <v>22</v>
      </c>
      <c r="C64" s="16">
        <v>7.2164948453608241E-2</v>
      </c>
      <c r="D64" s="16">
        <v>0.10309278350515463</v>
      </c>
      <c r="E64" s="16">
        <v>0.44329896907216493</v>
      </c>
      <c r="F64" s="16">
        <v>0.34020618556701032</v>
      </c>
      <c r="G64" s="16">
        <v>4.1237113402061855E-2</v>
      </c>
      <c r="H64" s="16">
        <v>1</v>
      </c>
    </row>
    <row r="65" spans="2:8" x14ac:dyDescent="0.25">
      <c r="B65" s="8" t="s">
        <v>23</v>
      </c>
      <c r="C65" s="16">
        <v>8.9743589743589744E-2</v>
      </c>
      <c r="D65" s="16">
        <v>0.21794871794871795</v>
      </c>
      <c r="E65" s="16">
        <v>0.46153846153846156</v>
      </c>
      <c r="F65" s="16">
        <v>0.15384615384615385</v>
      </c>
      <c r="G65" s="16">
        <v>7.6923076923076927E-2</v>
      </c>
      <c r="H65" s="16">
        <v>1</v>
      </c>
    </row>
    <row r="66" spans="2:8" x14ac:dyDescent="0.25">
      <c r="B66" s="8" t="s">
        <v>19</v>
      </c>
      <c r="C66" s="16">
        <v>5.6497175141242938E-2</v>
      </c>
      <c r="D66" s="16">
        <v>0.18361581920903955</v>
      </c>
      <c r="E66" s="16">
        <v>0.44915254237288138</v>
      </c>
      <c r="F66" s="16">
        <v>0.2768361581920904</v>
      </c>
      <c r="G66" s="16">
        <v>3.3898305084745763E-2</v>
      </c>
      <c r="H66" s="16">
        <v>1</v>
      </c>
    </row>
  </sheetData>
  <mergeCells count="2">
    <mergeCell ref="B1:F1"/>
    <mergeCell ref="G1:N1"/>
  </mergeCells>
  <pageMargins left="0.25" right="0.25" top="0.75" bottom="0.75" header="0.3" footer="0.3"/>
  <pageSetup scale="88" fitToHeight="2" orientation="portrait" verticalDpi="0" r:id="rId9"/>
  <rowBreaks count="1" manualBreakCount="1">
    <brk id="34" min="1" max="5" man="1"/>
  </rowBreaks>
  <drawing r:id="rId10"/>
  <extLst>
    <ext xmlns:x14="http://schemas.microsoft.com/office/spreadsheetml/2009/9/main" uri="{A8765BA9-456A-4dab-B4F3-ACF838C121DE}">
      <x14:slicerList>
        <x14:slicer r:id="rId11"/>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F622-C3CE-4D06-BCAE-F1E024E83978}">
  <dimension ref="B1:CQ94"/>
  <sheetViews>
    <sheetView showGridLines="0" workbookViewId="0">
      <pane ySplit="2" topLeftCell="A3" activePane="bottomLeft" state="frozen"/>
      <selection pane="bottomLeft" activeCell="A2" sqref="A2"/>
    </sheetView>
  </sheetViews>
  <sheetFormatPr defaultColWidth="20.7109375" defaultRowHeight="15" x14ac:dyDescent="0.25"/>
  <cols>
    <col min="1" max="1" width="10.140625" customWidth="1"/>
    <col min="2" max="2" width="102.42578125" bestFit="1" customWidth="1"/>
    <col min="3" max="3" width="17" bestFit="1" customWidth="1"/>
    <col min="4" max="4" width="3.85546875" customWidth="1"/>
    <col min="5" max="5" width="19.7109375" bestFit="1" customWidth="1"/>
    <col min="6" max="6" width="16.28515625" bestFit="1" customWidth="1"/>
    <col min="8" max="8" width="18" bestFit="1" customWidth="1"/>
    <col min="9" max="9" width="19.85546875" bestFit="1" customWidth="1"/>
    <col min="10" max="10" width="20" bestFit="1" customWidth="1"/>
    <col min="11" max="11" width="17.42578125" bestFit="1" customWidth="1"/>
    <col min="12" max="12" width="19.7109375" bestFit="1" customWidth="1"/>
    <col min="13" max="13" width="19.140625" bestFit="1" customWidth="1"/>
    <col min="14" max="14" width="14.5703125" bestFit="1" customWidth="1"/>
    <col min="17" max="17" width="19.28515625" bestFit="1" customWidth="1"/>
    <col min="18" max="18" width="16.42578125" bestFit="1" customWidth="1"/>
    <col min="19" max="19" width="19.85546875" bestFit="1" customWidth="1"/>
    <col min="20" max="20" width="18.85546875" bestFit="1" customWidth="1"/>
    <col min="21" max="26" width="20.5703125" bestFit="1" customWidth="1"/>
    <col min="27" max="27" width="19" bestFit="1" customWidth="1"/>
    <col min="28" max="28" width="18.140625" bestFit="1" customWidth="1"/>
    <col min="29" max="29" width="16.140625" bestFit="1" customWidth="1"/>
    <col min="30" max="30" width="19.42578125" bestFit="1" customWidth="1"/>
    <col min="31" max="31" width="20.5703125" bestFit="1" customWidth="1"/>
    <col min="32" max="32" width="16" bestFit="1" customWidth="1"/>
    <col min="33" max="37" width="20.28515625" bestFit="1" customWidth="1"/>
    <col min="39" max="39" width="20.28515625" bestFit="1" customWidth="1"/>
    <col min="41" max="50" width="20.28515625" bestFit="1" customWidth="1"/>
    <col min="51" max="51" width="16.7109375" bestFit="1" customWidth="1"/>
    <col min="52" max="52" width="17.28515625" bestFit="1" customWidth="1"/>
    <col min="53" max="53" width="19.7109375" bestFit="1" customWidth="1"/>
    <col min="54" max="54" width="19.28515625" bestFit="1" customWidth="1"/>
    <col min="55" max="55" width="18.85546875" bestFit="1" customWidth="1"/>
    <col min="57" max="57" width="20.28515625" bestFit="1" customWidth="1"/>
    <col min="58" max="59" width="19.28515625" bestFit="1" customWidth="1"/>
    <col min="60" max="60" width="20.42578125" bestFit="1" customWidth="1"/>
    <col min="61" max="61" width="20.28515625" bestFit="1" customWidth="1"/>
    <col min="62" max="62" width="18" bestFit="1" customWidth="1"/>
    <col min="63" max="63" width="19.28515625" bestFit="1" customWidth="1"/>
    <col min="64" max="64" width="18" bestFit="1" customWidth="1"/>
    <col min="65" max="65" width="20.42578125" bestFit="1" customWidth="1"/>
    <col min="66" max="66" width="20.28515625" bestFit="1" customWidth="1"/>
    <col min="67" max="67" width="18.28515625" bestFit="1" customWidth="1"/>
    <col min="68" max="68" width="18" bestFit="1" customWidth="1"/>
    <col min="69" max="69" width="20.140625" bestFit="1" customWidth="1"/>
    <col min="70" max="70" width="19.28515625" bestFit="1" customWidth="1"/>
    <col min="71" max="71" width="16" bestFit="1" customWidth="1"/>
    <col min="72" max="72" width="19.5703125" bestFit="1" customWidth="1"/>
    <col min="73" max="74" width="20.42578125" bestFit="1" customWidth="1"/>
    <col min="75" max="75" width="18.28515625" bestFit="1" customWidth="1"/>
    <col min="76" max="76" width="19.28515625" bestFit="1" customWidth="1"/>
    <col min="77" max="78" width="20.28515625" bestFit="1" customWidth="1"/>
    <col min="79" max="82" width="19.85546875" bestFit="1" customWidth="1"/>
    <col min="83" max="83" width="18.85546875" bestFit="1" customWidth="1"/>
    <col min="84" max="84" width="20.140625" bestFit="1" customWidth="1"/>
    <col min="85" max="85" width="20" bestFit="1" customWidth="1"/>
    <col min="86" max="86" width="17.5703125" bestFit="1" customWidth="1"/>
    <col min="87" max="87" width="16" bestFit="1" customWidth="1"/>
    <col min="88" max="88" width="18.7109375" bestFit="1" customWidth="1"/>
    <col min="89" max="89" width="15.85546875" bestFit="1" customWidth="1"/>
    <col min="90" max="90" width="20.42578125" bestFit="1" customWidth="1"/>
    <col min="91" max="91" width="6" bestFit="1" customWidth="1"/>
    <col min="94" max="94" width="7.28515625" bestFit="1" customWidth="1"/>
    <col min="95" max="95" width="11.28515625" bestFit="1" customWidth="1"/>
  </cols>
  <sheetData>
    <row r="1" spans="2:95" ht="18.75" x14ac:dyDescent="0.3">
      <c r="B1" s="20" t="s">
        <v>40</v>
      </c>
      <c r="E1" s="30" t="s">
        <v>25</v>
      </c>
      <c r="F1" s="30"/>
    </row>
    <row r="2" spans="2:95" ht="44.25" customHeight="1" x14ac:dyDescent="0.25">
      <c r="B2" s="22" t="s">
        <v>41</v>
      </c>
      <c r="C2" s="21" t="s">
        <v>42</v>
      </c>
      <c r="E2" s="30"/>
      <c r="F2" s="30"/>
      <c r="G2" s="27"/>
      <c r="H2" s="27"/>
      <c r="I2" s="27"/>
      <c r="J2" s="27"/>
      <c r="K2" s="27"/>
      <c r="L2" s="27"/>
    </row>
    <row r="3" spans="2:95" s="2" customFormat="1" x14ac:dyDescent="0.25">
      <c r="B3" s="10" t="s">
        <v>43</v>
      </c>
      <c r="C3" s="14">
        <v>66</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row>
    <row r="4" spans="2:95" x14ac:dyDescent="0.25">
      <c r="B4" s="10" t="s">
        <v>44</v>
      </c>
      <c r="C4" s="14">
        <v>41</v>
      </c>
    </row>
    <row r="5" spans="2:95" ht="30" x14ac:dyDescent="0.25">
      <c r="B5" s="10" t="s">
        <v>45</v>
      </c>
      <c r="C5" s="14">
        <v>33</v>
      </c>
    </row>
    <row r="6" spans="2:95" x14ac:dyDescent="0.25">
      <c r="B6" s="10" t="s">
        <v>46</v>
      </c>
      <c r="C6" s="14">
        <v>24</v>
      </c>
    </row>
    <row r="7" spans="2:95" ht="30" x14ac:dyDescent="0.25">
      <c r="B7" s="10" t="s">
        <v>47</v>
      </c>
      <c r="C7" s="14">
        <v>19</v>
      </c>
    </row>
    <row r="8" spans="2:95" x14ac:dyDescent="0.25">
      <c r="B8" s="10" t="s">
        <v>48</v>
      </c>
      <c r="C8" s="14">
        <v>16</v>
      </c>
    </row>
    <row r="9" spans="2:95" x14ac:dyDescent="0.25">
      <c r="B9" s="10" t="s">
        <v>49</v>
      </c>
      <c r="C9" s="14">
        <v>13</v>
      </c>
    </row>
    <row r="10" spans="2:95" ht="30" x14ac:dyDescent="0.25">
      <c r="B10" s="10" t="s">
        <v>50</v>
      </c>
      <c r="C10" s="14">
        <v>12</v>
      </c>
    </row>
    <row r="11" spans="2:95" x14ac:dyDescent="0.25">
      <c r="B11" s="10" t="s">
        <v>51</v>
      </c>
      <c r="C11" s="14">
        <v>11</v>
      </c>
    </row>
    <row r="12" spans="2:95" ht="30" x14ac:dyDescent="0.25">
      <c r="B12" s="10" t="s">
        <v>52</v>
      </c>
      <c r="C12" s="14">
        <v>7</v>
      </c>
    </row>
    <row r="13" spans="2:95" x14ac:dyDescent="0.25">
      <c r="B13" s="10" t="s">
        <v>53</v>
      </c>
      <c r="C13" s="14">
        <v>6</v>
      </c>
    </row>
    <row r="14" spans="2:95" x14ac:dyDescent="0.25">
      <c r="B14" s="10" t="s">
        <v>54</v>
      </c>
      <c r="C14" s="14">
        <v>5</v>
      </c>
    </row>
    <row r="15" spans="2:95" ht="30" x14ac:dyDescent="0.25">
      <c r="B15" s="10" t="s">
        <v>55</v>
      </c>
      <c r="C15" s="14">
        <v>4</v>
      </c>
    </row>
    <row r="16" spans="2:95" x14ac:dyDescent="0.25">
      <c r="B16" s="10" t="s">
        <v>56</v>
      </c>
      <c r="C16" s="14">
        <v>4</v>
      </c>
    </row>
    <row r="17" spans="2:3" ht="30" x14ac:dyDescent="0.25">
      <c r="B17" s="10" t="s">
        <v>57</v>
      </c>
      <c r="C17" s="14">
        <v>4</v>
      </c>
    </row>
    <row r="18" spans="2:3" ht="30" x14ac:dyDescent="0.25">
      <c r="B18" s="10" t="s">
        <v>58</v>
      </c>
      <c r="C18" s="14">
        <v>4</v>
      </c>
    </row>
    <row r="19" spans="2:3" ht="30" x14ac:dyDescent="0.25">
      <c r="B19" s="10" t="s">
        <v>59</v>
      </c>
      <c r="C19" s="14">
        <v>4</v>
      </c>
    </row>
    <row r="20" spans="2:3" ht="30" x14ac:dyDescent="0.25">
      <c r="B20" s="10" t="s">
        <v>60</v>
      </c>
      <c r="C20" s="14">
        <v>3</v>
      </c>
    </row>
    <row r="21" spans="2:3" x14ac:dyDescent="0.25">
      <c r="B21" s="10" t="s">
        <v>61</v>
      </c>
      <c r="C21" s="14">
        <v>3</v>
      </c>
    </row>
    <row r="22" spans="2:3" ht="30" x14ac:dyDescent="0.25">
      <c r="B22" s="10" t="s">
        <v>62</v>
      </c>
      <c r="C22" s="14">
        <v>3</v>
      </c>
    </row>
    <row r="23" spans="2:3" ht="45" x14ac:dyDescent="0.25">
      <c r="B23" s="10" t="s">
        <v>63</v>
      </c>
      <c r="C23" s="14">
        <v>2</v>
      </c>
    </row>
    <row r="24" spans="2:3" x14ac:dyDescent="0.25">
      <c r="B24" s="10" t="s">
        <v>64</v>
      </c>
      <c r="C24" s="14">
        <v>1</v>
      </c>
    </row>
    <row r="25" spans="2:3" x14ac:dyDescent="0.25">
      <c r="B25" s="10" t="s">
        <v>65</v>
      </c>
      <c r="C25" s="14">
        <v>1</v>
      </c>
    </row>
    <row r="26" spans="2:3" x14ac:dyDescent="0.25">
      <c r="B26" s="10" t="s">
        <v>66</v>
      </c>
      <c r="C26" s="14">
        <v>1</v>
      </c>
    </row>
    <row r="27" spans="2:3" x14ac:dyDescent="0.25">
      <c r="B27" s="10" t="s">
        <v>67</v>
      </c>
      <c r="C27" s="14">
        <v>1</v>
      </c>
    </row>
    <row r="28" spans="2:3" x14ac:dyDescent="0.25">
      <c r="B28" s="10" t="s">
        <v>68</v>
      </c>
      <c r="C28" s="14">
        <v>1</v>
      </c>
    </row>
    <row r="29" spans="2:3" x14ac:dyDescent="0.25">
      <c r="B29" s="10" t="s">
        <v>69</v>
      </c>
      <c r="C29" s="14">
        <v>1</v>
      </c>
    </row>
    <row r="30" spans="2:3" x14ac:dyDescent="0.25">
      <c r="B30" s="10" t="s">
        <v>70</v>
      </c>
      <c r="C30" s="14">
        <v>1</v>
      </c>
    </row>
    <row r="31" spans="2:3" x14ac:dyDescent="0.25">
      <c r="B31" s="10" t="s">
        <v>71</v>
      </c>
      <c r="C31" s="14">
        <v>1</v>
      </c>
    </row>
    <row r="32" spans="2:3" x14ac:dyDescent="0.25">
      <c r="B32" s="10" t="s">
        <v>72</v>
      </c>
      <c r="C32" s="14">
        <v>1</v>
      </c>
    </row>
    <row r="33" spans="2:3" x14ac:dyDescent="0.25">
      <c r="B33" s="10" t="s">
        <v>73</v>
      </c>
      <c r="C33" s="14">
        <v>1</v>
      </c>
    </row>
    <row r="34" spans="2:3" x14ac:dyDescent="0.25">
      <c r="B34" s="10" t="s">
        <v>74</v>
      </c>
      <c r="C34" s="14">
        <v>1</v>
      </c>
    </row>
    <row r="35" spans="2:3" x14ac:dyDescent="0.25">
      <c r="B35" s="10" t="s">
        <v>75</v>
      </c>
      <c r="C35" s="14">
        <v>1</v>
      </c>
    </row>
    <row r="36" spans="2:3" ht="45" x14ac:dyDescent="0.25">
      <c r="B36" s="10" t="s">
        <v>76</v>
      </c>
      <c r="C36" s="14">
        <v>1</v>
      </c>
    </row>
    <row r="37" spans="2:3" ht="30" x14ac:dyDescent="0.25">
      <c r="B37" s="10" t="s">
        <v>77</v>
      </c>
      <c r="C37" s="14">
        <v>1</v>
      </c>
    </row>
    <row r="38" spans="2:3" x14ac:dyDescent="0.25">
      <c r="B38" s="10" t="s">
        <v>78</v>
      </c>
      <c r="C38" s="14">
        <v>1</v>
      </c>
    </row>
    <row r="39" spans="2:3" x14ac:dyDescent="0.25">
      <c r="B39" s="10" t="s">
        <v>79</v>
      </c>
      <c r="C39" s="14">
        <v>1</v>
      </c>
    </row>
    <row r="40" spans="2:3" ht="30" x14ac:dyDescent="0.25">
      <c r="B40" s="10" t="s">
        <v>80</v>
      </c>
      <c r="C40" s="14">
        <v>1</v>
      </c>
    </row>
    <row r="41" spans="2:3" ht="30" x14ac:dyDescent="0.25">
      <c r="B41" s="10" t="s">
        <v>81</v>
      </c>
      <c r="C41" s="14">
        <v>1</v>
      </c>
    </row>
    <row r="42" spans="2:3" x14ac:dyDescent="0.25">
      <c r="B42" s="10" t="s">
        <v>82</v>
      </c>
      <c r="C42" s="14">
        <v>1</v>
      </c>
    </row>
    <row r="43" spans="2:3" ht="30" x14ac:dyDescent="0.25">
      <c r="B43" s="10" t="s">
        <v>83</v>
      </c>
      <c r="C43" s="14">
        <v>1</v>
      </c>
    </row>
    <row r="44" spans="2:3" ht="30" x14ac:dyDescent="0.25">
      <c r="B44" s="10" t="s">
        <v>84</v>
      </c>
      <c r="C44" s="14">
        <v>1</v>
      </c>
    </row>
    <row r="45" spans="2:3" x14ac:dyDescent="0.25">
      <c r="B45" s="10" t="s">
        <v>85</v>
      </c>
      <c r="C45" s="14">
        <v>1</v>
      </c>
    </row>
    <row r="46" spans="2:3" x14ac:dyDescent="0.25">
      <c r="B46" s="10" t="s">
        <v>86</v>
      </c>
      <c r="C46" s="14">
        <v>1</v>
      </c>
    </row>
    <row r="47" spans="2:3" x14ac:dyDescent="0.25">
      <c r="B47" s="10" t="s">
        <v>87</v>
      </c>
      <c r="C47" s="14">
        <v>1</v>
      </c>
    </row>
    <row r="48" spans="2:3" x14ac:dyDescent="0.25">
      <c r="B48" s="10" t="s">
        <v>88</v>
      </c>
      <c r="C48" s="14">
        <v>1</v>
      </c>
    </row>
    <row r="49" spans="2:3" x14ac:dyDescent="0.25">
      <c r="B49" s="10" t="s">
        <v>89</v>
      </c>
      <c r="C49" s="14">
        <v>1</v>
      </c>
    </row>
    <row r="50" spans="2:3" x14ac:dyDescent="0.25">
      <c r="B50" s="10" t="s">
        <v>90</v>
      </c>
      <c r="C50" s="14">
        <v>1</v>
      </c>
    </row>
    <row r="51" spans="2:3" ht="30" x14ac:dyDescent="0.25">
      <c r="B51" s="10" t="s">
        <v>91</v>
      </c>
      <c r="C51" s="14">
        <v>1</v>
      </c>
    </row>
    <row r="52" spans="2:3" ht="30" x14ac:dyDescent="0.25">
      <c r="B52" s="10" t="s">
        <v>92</v>
      </c>
      <c r="C52" s="14">
        <v>1</v>
      </c>
    </row>
    <row r="53" spans="2:3" ht="30" x14ac:dyDescent="0.25">
      <c r="B53" s="10" t="s">
        <v>93</v>
      </c>
      <c r="C53" s="14">
        <v>1</v>
      </c>
    </row>
    <row r="54" spans="2:3" ht="45" x14ac:dyDescent="0.25">
      <c r="B54" s="10" t="s">
        <v>94</v>
      </c>
      <c r="C54" s="14">
        <v>1</v>
      </c>
    </row>
    <row r="55" spans="2:3" ht="30" x14ac:dyDescent="0.25">
      <c r="B55" s="10" t="s">
        <v>95</v>
      </c>
      <c r="C55" s="14">
        <v>1</v>
      </c>
    </row>
    <row r="56" spans="2:3" ht="45" x14ac:dyDescent="0.25">
      <c r="B56" s="10" t="s">
        <v>96</v>
      </c>
      <c r="C56" s="14">
        <v>1</v>
      </c>
    </row>
    <row r="57" spans="2:3" ht="30" x14ac:dyDescent="0.25">
      <c r="B57" s="10" t="s">
        <v>97</v>
      </c>
      <c r="C57" s="14">
        <v>1</v>
      </c>
    </row>
    <row r="58" spans="2:3" ht="45" x14ac:dyDescent="0.25">
      <c r="B58" s="10" t="s">
        <v>98</v>
      </c>
      <c r="C58" s="14">
        <v>1</v>
      </c>
    </row>
    <row r="59" spans="2:3" ht="45" x14ac:dyDescent="0.25">
      <c r="B59" s="10" t="s">
        <v>99</v>
      </c>
      <c r="C59" s="14">
        <v>1</v>
      </c>
    </row>
    <row r="60" spans="2:3" ht="30" x14ac:dyDescent="0.25">
      <c r="B60" s="10" t="s">
        <v>100</v>
      </c>
      <c r="C60" s="14">
        <v>1</v>
      </c>
    </row>
    <row r="61" spans="2:3" ht="30" x14ac:dyDescent="0.25">
      <c r="B61" s="10" t="s">
        <v>101</v>
      </c>
      <c r="C61" s="14">
        <v>1</v>
      </c>
    </row>
    <row r="62" spans="2:3" ht="30" x14ac:dyDescent="0.25">
      <c r="B62" s="10" t="s">
        <v>102</v>
      </c>
      <c r="C62" s="14">
        <v>1</v>
      </c>
    </row>
    <row r="63" spans="2:3" ht="30" x14ac:dyDescent="0.25">
      <c r="B63" s="10" t="s">
        <v>103</v>
      </c>
      <c r="C63" s="14">
        <v>1</v>
      </c>
    </row>
    <row r="64" spans="2:3" x14ac:dyDescent="0.25">
      <c r="B64" s="10" t="s">
        <v>104</v>
      </c>
      <c r="C64" s="14">
        <v>1</v>
      </c>
    </row>
    <row r="65" spans="2:3" x14ac:dyDescent="0.25">
      <c r="B65" s="10" t="s">
        <v>105</v>
      </c>
      <c r="C65" s="14">
        <v>1</v>
      </c>
    </row>
    <row r="66" spans="2:3" x14ac:dyDescent="0.25">
      <c r="B66" s="10" t="s">
        <v>106</v>
      </c>
      <c r="C66" s="14">
        <v>1</v>
      </c>
    </row>
    <row r="67" spans="2:3" x14ac:dyDescent="0.25">
      <c r="B67" s="10" t="s">
        <v>107</v>
      </c>
      <c r="C67" s="14">
        <v>1</v>
      </c>
    </row>
    <row r="68" spans="2:3" x14ac:dyDescent="0.25">
      <c r="B68" s="10" t="s">
        <v>108</v>
      </c>
      <c r="C68" s="14">
        <v>1</v>
      </c>
    </row>
    <row r="69" spans="2:3" x14ac:dyDescent="0.25">
      <c r="B69" s="10" t="s">
        <v>109</v>
      </c>
      <c r="C69" s="14">
        <v>1</v>
      </c>
    </row>
    <row r="70" spans="2:3" ht="30" x14ac:dyDescent="0.25">
      <c r="B70" s="10" t="s">
        <v>110</v>
      </c>
      <c r="C70" s="14">
        <v>1</v>
      </c>
    </row>
    <row r="71" spans="2:3" ht="45" x14ac:dyDescent="0.25">
      <c r="B71" s="10" t="s">
        <v>111</v>
      </c>
      <c r="C71" s="14">
        <v>1</v>
      </c>
    </row>
    <row r="72" spans="2:3" ht="30" x14ac:dyDescent="0.25">
      <c r="B72" s="10" t="s">
        <v>112</v>
      </c>
      <c r="C72" s="14">
        <v>1</v>
      </c>
    </row>
    <row r="73" spans="2:3" ht="30" x14ac:dyDescent="0.25">
      <c r="B73" s="10" t="s">
        <v>113</v>
      </c>
      <c r="C73" s="14">
        <v>1</v>
      </c>
    </row>
    <row r="74" spans="2:3" ht="45" x14ac:dyDescent="0.25">
      <c r="B74" s="10" t="s">
        <v>114</v>
      </c>
      <c r="C74" s="14">
        <v>1</v>
      </c>
    </row>
    <row r="75" spans="2:3" ht="45" x14ac:dyDescent="0.25">
      <c r="B75" s="10" t="s">
        <v>115</v>
      </c>
      <c r="C75" s="14">
        <v>1</v>
      </c>
    </row>
    <row r="76" spans="2:3" x14ac:dyDescent="0.25">
      <c r="B76" s="10" t="s">
        <v>116</v>
      </c>
      <c r="C76" s="14">
        <v>1</v>
      </c>
    </row>
    <row r="77" spans="2:3" ht="30" x14ac:dyDescent="0.25">
      <c r="B77" s="10" t="s">
        <v>117</v>
      </c>
      <c r="C77" s="14">
        <v>1</v>
      </c>
    </row>
    <row r="78" spans="2:3" ht="45" x14ac:dyDescent="0.25">
      <c r="B78" s="10" t="s">
        <v>118</v>
      </c>
      <c r="C78" s="14">
        <v>1</v>
      </c>
    </row>
    <row r="79" spans="2:3" x14ac:dyDescent="0.25">
      <c r="B79" s="10" t="s">
        <v>119</v>
      </c>
      <c r="C79" s="14">
        <v>1</v>
      </c>
    </row>
    <row r="80" spans="2:3" ht="30" x14ac:dyDescent="0.25">
      <c r="B80" s="10" t="s">
        <v>120</v>
      </c>
      <c r="C80" s="14">
        <v>1</v>
      </c>
    </row>
    <row r="81" spans="2:3" ht="30" x14ac:dyDescent="0.25">
      <c r="B81" s="10" t="s">
        <v>121</v>
      </c>
      <c r="C81" s="14">
        <v>1</v>
      </c>
    </row>
    <row r="82" spans="2:3" ht="45" x14ac:dyDescent="0.25">
      <c r="B82" s="10" t="s">
        <v>122</v>
      </c>
      <c r="C82" s="14">
        <v>1</v>
      </c>
    </row>
    <row r="83" spans="2:3" x14ac:dyDescent="0.25">
      <c r="B83" s="10" t="s">
        <v>123</v>
      </c>
      <c r="C83" s="14">
        <v>1</v>
      </c>
    </row>
    <row r="84" spans="2:3" x14ac:dyDescent="0.25">
      <c r="B84" s="10" t="s">
        <v>124</v>
      </c>
      <c r="C84" s="14">
        <v>1</v>
      </c>
    </row>
    <row r="85" spans="2:3" x14ac:dyDescent="0.25">
      <c r="B85" s="10" t="s">
        <v>125</v>
      </c>
      <c r="C85" s="14">
        <v>1</v>
      </c>
    </row>
    <row r="86" spans="2:3" x14ac:dyDescent="0.25">
      <c r="B86" s="10" t="s">
        <v>126</v>
      </c>
      <c r="C86" s="14">
        <v>1</v>
      </c>
    </row>
    <row r="87" spans="2:3" x14ac:dyDescent="0.25">
      <c r="B87" s="10" t="s">
        <v>127</v>
      </c>
      <c r="C87" s="14">
        <v>1</v>
      </c>
    </row>
    <row r="88" spans="2:3" x14ac:dyDescent="0.25">
      <c r="B88" s="10" t="s">
        <v>128</v>
      </c>
      <c r="C88" s="14">
        <v>1</v>
      </c>
    </row>
    <row r="89" spans="2:3" x14ac:dyDescent="0.25">
      <c r="B89" s="10" t="s">
        <v>129</v>
      </c>
      <c r="C89" s="14">
        <v>1</v>
      </c>
    </row>
    <row r="90" spans="2:3" x14ac:dyDescent="0.25">
      <c r="B90" s="10" t="s">
        <v>130</v>
      </c>
      <c r="C90" s="14">
        <v>1</v>
      </c>
    </row>
    <row r="91" spans="2:3" x14ac:dyDescent="0.25">
      <c r="B91" s="10" t="s">
        <v>131</v>
      </c>
      <c r="C91" s="14">
        <v>1</v>
      </c>
    </row>
    <row r="92" spans="2:3" ht="30" x14ac:dyDescent="0.25">
      <c r="B92" s="10" t="s">
        <v>132</v>
      </c>
      <c r="C92" s="14">
        <v>1</v>
      </c>
    </row>
    <row r="93" spans="2:3" x14ac:dyDescent="0.25">
      <c r="B93" s="10" t="s">
        <v>133</v>
      </c>
      <c r="C93" s="14">
        <v>1</v>
      </c>
    </row>
    <row r="94" spans="2:3" x14ac:dyDescent="0.25">
      <c r="B94" s="10" t="s">
        <v>134</v>
      </c>
      <c r="C94" s="14"/>
    </row>
  </sheetData>
  <mergeCells count="1">
    <mergeCell ref="E1:F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A131-464E-46F3-B144-DAC61CF1BAFA}">
  <sheetPr>
    <pageSetUpPr fitToPage="1"/>
  </sheetPr>
  <dimension ref="B1:T49"/>
  <sheetViews>
    <sheetView showGridLines="0" showRowColHeaders="0" tabSelected="1" workbookViewId="0">
      <pane ySplit="1" topLeftCell="A2" activePane="bottomLeft" state="frozen"/>
      <selection pane="bottomLeft" activeCell="H3" sqref="H3"/>
    </sheetView>
  </sheetViews>
  <sheetFormatPr defaultRowHeight="15" x14ac:dyDescent="0.25"/>
  <cols>
    <col min="2" max="2" width="42.85546875" bestFit="1" customWidth="1"/>
    <col min="3" max="4" width="9.5703125" style="13" bestFit="1" customWidth="1"/>
    <col min="5" max="5" width="10.140625" style="13" bestFit="1" customWidth="1"/>
    <col min="6" max="6" width="6.42578125" style="13" bestFit="1" customWidth="1"/>
    <col min="7" max="7" width="6.85546875" style="13" bestFit="1" customWidth="1"/>
    <col min="8" max="8" width="10.7109375" customWidth="1"/>
    <col min="9" max="9" width="12.85546875" customWidth="1"/>
    <col min="10" max="10" width="13.28515625" customWidth="1"/>
    <col min="11" max="11" width="10" customWidth="1"/>
    <col min="12" max="12" width="11.7109375" bestFit="1" customWidth="1"/>
    <col min="13" max="13" width="13.42578125" customWidth="1"/>
    <col min="14" max="14" width="8.42578125" customWidth="1"/>
    <col min="15" max="15" width="12" customWidth="1"/>
    <col min="16" max="16" width="11.5703125" customWidth="1"/>
    <col min="17" max="17" width="8.28515625" bestFit="1" customWidth="1"/>
    <col min="18" max="18" width="9" bestFit="1" customWidth="1"/>
    <col min="19" max="19" width="15.85546875" customWidth="1"/>
    <col min="20" max="20" width="14" bestFit="1" customWidth="1"/>
    <col min="21" max="21" width="8.42578125" bestFit="1" customWidth="1"/>
    <col min="22" max="22" width="23.85546875" bestFit="1" customWidth="1"/>
    <col min="23" max="23" width="61.140625" bestFit="1" customWidth="1"/>
    <col min="24" max="24" width="14" bestFit="1" customWidth="1"/>
    <col min="25" max="25" width="30.28515625" bestFit="1" customWidth="1"/>
    <col min="26" max="26" width="69.140625" bestFit="1" customWidth="1"/>
    <col min="27" max="27" width="34.85546875" bestFit="1" customWidth="1"/>
    <col min="28" max="28" width="9" bestFit="1" customWidth="1"/>
    <col min="29" max="29" width="29.28515625" bestFit="1" customWidth="1"/>
    <col min="30" max="30" width="22.5703125" bestFit="1" customWidth="1"/>
    <col min="31" max="31" width="23.42578125" bestFit="1" customWidth="1"/>
    <col min="32" max="32" width="78.140625" bestFit="1" customWidth="1"/>
    <col min="33" max="33" width="37.7109375" bestFit="1" customWidth="1"/>
    <col min="34" max="34" width="75.7109375" bestFit="1" customWidth="1"/>
    <col min="35" max="35" width="20.5703125" bestFit="1" customWidth="1"/>
    <col min="36" max="36" width="130.7109375" bestFit="1" customWidth="1"/>
    <col min="37" max="37" width="38" bestFit="1" customWidth="1"/>
    <col min="38" max="38" width="236.28515625" bestFit="1" customWidth="1"/>
    <col min="39" max="39" width="3.28515625" bestFit="1" customWidth="1"/>
    <col min="40" max="40" width="38.85546875" bestFit="1" customWidth="1"/>
    <col min="41" max="41" width="158.42578125" bestFit="1" customWidth="1"/>
    <col min="42" max="42" width="23.140625" bestFit="1" customWidth="1"/>
    <col min="43" max="43" width="19" bestFit="1" customWidth="1"/>
    <col min="44" max="44" width="5.85546875" bestFit="1" customWidth="1"/>
    <col min="45" max="45" width="104.85546875" bestFit="1" customWidth="1"/>
    <col min="46" max="46" width="7" bestFit="1" customWidth="1"/>
    <col min="47" max="47" width="76.7109375" bestFit="1" customWidth="1"/>
    <col min="48" max="48" width="18.5703125" bestFit="1" customWidth="1"/>
    <col min="49" max="49" width="31.42578125" bestFit="1" customWidth="1"/>
    <col min="50" max="50" width="58.140625" bestFit="1" customWidth="1"/>
    <col min="51" max="51" width="32.85546875" bestFit="1" customWidth="1"/>
    <col min="52" max="52" width="63.42578125" bestFit="1" customWidth="1"/>
    <col min="53" max="53" width="106" bestFit="1" customWidth="1"/>
    <col min="54" max="54" width="21.140625" bestFit="1" customWidth="1"/>
    <col min="55" max="55" width="100.28515625" bestFit="1" customWidth="1"/>
    <col min="56" max="56" width="51.42578125" bestFit="1" customWidth="1"/>
    <col min="57" max="57" width="36.85546875" bestFit="1" customWidth="1"/>
    <col min="58" max="58" width="67.140625" bestFit="1" customWidth="1"/>
    <col min="59" max="59" width="36" bestFit="1" customWidth="1"/>
    <col min="60" max="60" width="10" bestFit="1" customWidth="1"/>
    <col min="61" max="61" width="50.5703125" bestFit="1" customWidth="1"/>
    <col min="62" max="62" width="29.28515625" bestFit="1" customWidth="1"/>
    <col min="63" max="63" width="10.42578125" bestFit="1" customWidth="1"/>
    <col min="64" max="64" width="43" bestFit="1" customWidth="1"/>
    <col min="65" max="65" width="39.28515625" bestFit="1" customWidth="1"/>
    <col min="66" max="66" width="60.28515625" bestFit="1" customWidth="1"/>
    <col min="67" max="67" width="20.140625" bestFit="1" customWidth="1"/>
    <col min="68" max="68" width="158.5703125" bestFit="1" customWidth="1"/>
    <col min="69" max="69" width="105.7109375" bestFit="1" customWidth="1"/>
    <col min="70" max="70" width="198.42578125" bestFit="1" customWidth="1"/>
    <col min="71" max="71" width="49.5703125" bestFit="1" customWidth="1"/>
    <col min="72" max="72" width="104.28515625" bestFit="1" customWidth="1"/>
    <col min="73" max="73" width="139.85546875" bestFit="1" customWidth="1"/>
    <col min="74" max="74" width="179.42578125" bestFit="1" customWidth="1"/>
    <col min="75" max="75" width="7.28515625" bestFit="1" customWidth="1"/>
    <col min="76" max="76" width="64.7109375" bestFit="1" customWidth="1"/>
    <col min="77" max="77" width="166.7109375" bestFit="1" customWidth="1"/>
    <col min="78" max="78" width="145.140625" bestFit="1" customWidth="1"/>
    <col min="79" max="79" width="102" bestFit="1" customWidth="1"/>
    <col min="80" max="80" width="130.7109375" bestFit="1" customWidth="1"/>
    <col min="81" max="81" width="66.140625" bestFit="1" customWidth="1"/>
    <col min="82" max="82" width="92.7109375" bestFit="1" customWidth="1"/>
    <col min="83" max="83" width="251" bestFit="1" customWidth="1"/>
    <col min="84" max="84" width="39.42578125" bestFit="1" customWidth="1"/>
    <col min="85" max="85" width="88.140625" bestFit="1" customWidth="1"/>
    <col min="86" max="86" width="77" bestFit="1" customWidth="1"/>
    <col min="87" max="87" width="43" bestFit="1" customWidth="1"/>
    <col min="88" max="88" width="74.42578125" bestFit="1" customWidth="1"/>
    <col min="89" max="89" width="215.7109375" bestFit="1" customWidth="1"/>
    <col min="90" max="90" width="113.42578125" bestFit="1" customWidth="1"/>
    <col min="91" max="91" width="78.140625" bestFit="1" customWidth="1"/>
    <col min="92" max="92" width="125.140625" bestFit="1" customWidth="1"/>
    <col min="93" max="93" width="20.85546875" bestFit="1" customWidth="1"/>
    <col min="94" max="94" width="34.85546875" bestFit="1" customWidth="1"/>
    <col min="95" max="95" width="146.42578125" bestFit="1" customWidth="1"/>
    <col min="96" max="96" width="7.28515625" bestFit="1" customWidth="1"/>
    <col min="97" max="97" width="176.5703125" bestFit="1" customWidth="1"/>
    <col min="98" max="98" width="52.28515625" bestFit="1" customWidth="1"/>
    <col min="99" max="99" width="66.28515625" bestFit="1" customWidth="1"/>
    <col min="100" max="100" width="255.7109375" bestFit="1" customWidth="1"/>
    <col min="101" max="101" width="41.42578125" bestFit="1" customWidth="1"/>
    <col min="102" max="102" width="79.140625" bestFit="1" customWidth="1"/>
    <col min="103" max="103" width="95" bestFit="1" customWidth="1"/>
    <col min="104" max="104" width="90.5703125" bestFit="1" customWidth="1"/>
    <col min="105" max="105" width="61.140625" bestFit="1" customWidth="1"/>
    <col min="106" max="106" width="197.5703125" bestFit="1" customWidth="1"/>
    <col min="107" max="107" width="123.7109375" bestFit="1" customWidth="1"/>
    <col min="108" max="108" width="76.7109375" bestFit="1" customWidth="1"/>
    <col min="109" max="109" width="117.85546875" bestFit="1" customWidth="1"/>
    <col min="110" max="110" width="99.140625" bestFit="1" customWidth="1"/>
    <col min="111" max="111" width="4.5703125" bestFit="1" customWidth="1"/>
    <col min="112" max="112" width="3.7109375" bestFit="1" customWidth="1"/>
    <col min="113" max="113" width="15.5703125" bestFit="1" customWidth="1"/>
    <col min="114" max="114" width="5.5703125" bestFit="1" customWidth="1"/>
    <col min="115" max="115" width="6.42578125" bestFit="1" customWidth="1"/>
    <col min="116" max="116" width="8.5703125" bestFit="1" customWidth="1"/>
    <col min="117" max="117" width="69" bestFit="1" customWidth="1"/>
    <col min="118" max="118" width="165.85546875" bestFit="1" customWidth="1"/>
    <col min="119" max="119" width="92.7109375" bestFit="1" customWidth="1"/>
    <col min="120" max="120" width="22" bestFit="1" customWidth="1"/>
    <col min="121" max="121" width="3.85546875" bestFit="1" customWidth="1"/>
    <col min="122" max="122" width="4.28515625" bestFit="1" customWidth="1"/>
    <col min="123" max="123" width="4.85546875" bestFit="1" customWidth="1"/>
    <col min="124" max="124" width="28.7109375" bestFit="1" customWidth="1"/>
    <col min="125" max="125" width="72.42578125" bestFit="1" customWidth="1"/>
    <col min="126" max="126" width="26.140625" bestFit="1" customWidth="1"/>
    <col min="127" max="127" width="31.7109375" bestFit="1" customWidth="1"/>
    <col min="128" max="128" width="21.85546875" bestFit="1" customWidth="1"/>
    <col min="129" max="129" width="22.140625" bestFit="1" customWidth="1"/>
    <col min="130" max="130" width="34.140625" bestFit="1" customWidth="1"/>
    <col min="131" max="131" width="168.7109375" bestFit="1" customWidth="1"/>
    <col min="132" max="132" width="10.5703125" bestFit="1" customWidth="1"/>
    <col min="133" max="133" width="183.5703125" bestFit="1" customWidth="1"/>
    <col min="134" max="134" width="59.7109375" bestFit="1" customWidth="1"/>
    <col min="135" max="135" width="27.28515625" bestFit="1" customWidth="1"/>
    <col min="136" max="136" width="240.42578125" bestFit="1" customWidth="1"/>
    <col min="137" max="137" width="100.85546875" bestFit="1" customWidth="1"/>
    <col min="138" max="138" width="121.28515625" bestFit="1" customWidth="1"/>
    <col min="139" max="139" width="174.7109375" bestFit="1" customWidth="1"/>
    <col min="140" max="140" width="55.42578125" bestFit="1" customWidth="1"/>
    <col min="141" max="141" width="117.85546875" bestFit="1" customWidth="1"/>
    <col min="142" max="142" width="62" bestFit="1" customWidth="1"/>
    <col min="143" max="143" width="63.85546875" bestFit="1" customWidth="1"/>
    <col min="144" max="144" width="57.28515625" bestFit="1" customWidth="1"/>
    <col min="145" max="145" width="24" bestFit="1" customWidth="1"/>
    <col min="146" max="146" width="24.85546875" bestFit="1" customWidth="1"/>
    <col min="147" max="147" width="82.140625" bestFit="1" customWidth="1"/>
    <col min="148" max="148" width="61" bestFit="1" customWidth="1"/>
    <col min="149" max="149" width="30.42578125" bestFit="1" customWidth="1"/>
    <col min="150" max="150" width="77.85546875" bestFit="1" customWidth="1"/>
    <col min="151" max="151" width="71.140625" bestFit="1" customWidth="1"/>
    <col min="152" max="152" width="77.140625" bestFit="1" customWidth="1"/>
    <col min="153" max="153" width="222" bestFit="1" customWidth="1"/>
    <col min="154" max="154" width="44.140625" bestFit="1" customWidth="1"/>
    <col min="155" max="155" width="100.85546875" bestFit="1" customWidth="1"/>
    <col min="156" max="156" width="17.5703125" bestFit="1" customWidth="1"/>
    <col min="157" max="157" width="45.140625" bestFit="1" customWidth="1"/>
    <col min="158" max="158" width="23.42578125" bestFit="1" customWidth="1"/>
    <col min="159" max="159" width="49.85546875" bestFit="1" customWidth="1"/>
    <col min="160" max="160" width="85.5703125" bestFit="1" customWidth="1"/>
    <col min="161" max="161" width="35.5703125" bestFit="1" customWidth="1"/>
    <col min="162" max="162" width="44.140625" bestFit="1" customWidth="1"/>
    <col min="163" max="163" width="19" bestFit="1" customWidth="1"/>
    <col min="164" max="164" width="55.140625" bestFit="1" customWidth="1"/>
    <col min="165" max="165" width="36.140625" bestFit="1" customWidth="1"/>
    <col min="166" max="166" width="64.5703125" bestFit="1" customWidth="1"/>
    <col min="167" max="167" width="36.140625" bestFit="1" customWidth="1"/>
    <col min="168" max="168" width="20.85546875" bestFit="1" customWidth="1"/>
    <col min="169" max="169" width="137.42578125" bestFit="1" customWidth="1"/>
    <col min="170" max="170" width="61.5703125" bestFit="1" customWidth="1"/>
    <col min="171" max="171" width="14.140625" bestFit="1" customWidth="1"/>
    <col min="172" max="172" width="33.28515625" bestFit="1" customWidth="1"/>
    <col min="173" max="173" width="218" bestFit="1" customWidth="1"/>
    <col min="174" max="174" width="80.5703125" bestFit="1" customWidth="1"/>
    <col min="175" max="175" width="18.42578125" bestFit="1" customWidth="1"/>
    <col min="176" max="176" width="14.7109375" bestFit="1" customWidth="1"/>
    <col min="177" max="177" width="23.140625" bestFit="1" customWidth="1"/>
    <col min="178" max="178" width="40.85546875" bestFit="1" customWidth="1"/>
    <col min="179" max="179" width="34.42578125" bestFit="1" customWidth="1"/>
    <col min="180" max="180" width="51.85546875" bestFit="1" customWidth="1"/>
    <col min="181" max="181" width="37.5703125" bestFit="1" customWidth="1"/>
    <col min="182" max="182" width="17.7109375" bestFit="1" customWidth="1"/>
    <col min="183" max="183" width="43.7109375" bestFit="1" customWidth="1"/>
    <col min="184" max="184" width="9" bestFit="1" customWidth="1"/>
    <col min="185" max="185" width="83.140625" bestFit="1" customWidth="1"/>
    <col min="186" max="186" width="90.42578125" bestFit="1" customWidth="1"/>
    <col min="187" max="187" width="172.7109375" bestFit="1" customWidth="1"/>
    <col min="188" max="188" width="50.5703125" bestFit="1" customWidth="1"/>
    <col min="189" max="189" width="116.140625" bestFit="1" customWidth="1"/>
    <col min="190" max="190" width="7.28515625" bestFit="1" customWidth="1"/>
    <col min="191" max="191" width="11.28515625" bestFit="1" customWidth="1"/>
    <col min="192" max="192" width="164.28515625" bestFit="1" customWidth="1"/>
    <col min="193" max="193" width="167.42578125" bestFit="1" customWidth="1"/>
    <col min="194" max="195" width="213.140625" bestFit="1" customWidth="1"/>
    <col min="196" max="196" width="216.42578125" bestFit="1" customWidth="1"/>
    <col min="197" max="197" width="48.7109375" bestFit="1" customWidth="1"/>
    <col min="198" max="198" width="51.85546875" bestFit="1" customWidth="1"/>
    <col min="199" max="199" width="50.42578125" bestFit="1" customWidth="1"/>
    <col min="200" max="200" width="53.5703125" bestFit="1" customWidth="1"/>
    <col min="201" max="201" width="40.85546875" bestFit="1" customWidth="1"/>
    <col min="202" max="202" width="44" bestFit="1" customWidth="1"/>
    <col min="203" max="203" width="26.28515625" bestFit="1" customWidth="1"/>
    <col min="204" max="204" width="29.42578125" bestFit="1" customWidth="1"/>
    <col min="205" max="205" width="44.28515625" bestFit="1" customWidth="1"/>
    <col min="206" max="206" width="47.42578125" bestFit="1" customWidth="1"/>
    <col min="207" max="207" width="20.5703125" bestFit="1" customWidth="1"/>
    <col min="208" max="208" width="23.7109375" bestFit="1" customWidth="1"/>
    <col min="209" max="209" width="27.140625" bestFit="1" customWidth="1"/>
    <col min="210" max="210" width="30.42578125" bestFit="1" customWidth="1"/>
    <col min="211" max="211" width="70" bestFit="1" customWidth="1"/>
    <col min="212" max="212" width="73.140625" bestFit="1" customWidth="1"/>
    <col min="213" max="213" width="7.85546875" bestFit="1" customWidth="1"/>
    <col min="214" max="214" width="10.85546875" bestFit="1" customWidth="1"/>
    <col min="215" max="215" width="117" bestFit="1" customWidth="1"/>
    <col min="216" max="216" width="120.140625" bestFit="1" customWidth="1"/>
    <col min="217" max="217" width="27.42578125" bestFit="1" customWidth="1"/>
    <col min="218" max="218" width="30.5703125" bestFit="1" customWidth="1"/>
    <col min="220" max="220" width="12.140625" bestFit="1" customWidth="1"/>
    <col min="221" max="221" width="11.28515625" bestFit="1" customWidth="1"/>
  </cols>
  <sheetData>
    <row r="1" spans="2:20" ht="33" customHeight="1" x14ac:dyDescent="0.25">
      <c r="B1" s="29" t="s">
        <v>24</v>
      </c>
      <c r="C1" s="29"/>
      <c r="D1" s="29"/>
      <c r="E1" s="29"/>
      <c r="F1" s="29"/>
      <c r="G1" s="29"/>
    </row>
    <row r="3" spans="2:20" ht="30" x14ac:dyDescent="0.25">
      <c r="B3" s="9" t="s">
        <v>135</v>
      </c>
      <c r="C3" s="12" t="s">
        <v>2</v>
      </c>
    </row>
    <row r="4" spans="2:20" ht="45" x14ac:dyDescent="0.25">
      <c r="B4" s="7" t="s">
        <v>2</v>
      </c>
      <c r="C4" s="14" t="s">
        <v>136</v>
      </c>
      <c r="D4" s="14" t="s">
        <v>137</v>
      </c>
      <c r="E4" s="14" t="s">
        <v>138</v>
      </c>
      <c r="F4" s="14" t="s">
        <v>139</v>
      </c>
      <c r="G4" s="14" t="s">
        <v>19</v>
      </c>
    </row>
    <row r="5" spans="2:20" x14ac:dyDescent="0.25">
      <c r="B5" s="8" t="s">
        <v>20</v>
      </c>
      <c r="C5" s="17">
        <v>0.30337078651685395</v>
      </c>
      <c r="D5" s="17">
        <v>0.12359550561797752</v>
      </c>
      <c r="E5" s="17">
        <v>2.247191011235955E-2</v>
      </c>
      <c r="F5" s="17">
        <v>0.550561797752809</v>
      </c>
      <c r="G5" s="17">
        <v>1</v>
      </c>
      <c r="T5" s="7"/>
    </row>
    <row r="6" spans="2:20" x14ac:dyDescent="0.25">
      <c r="B6" s="8" t="s">
        <v>21</v>
      </c>
      <c r="C6" s="17">
        <v>0.43333333333333335</v>
      </c>
      <c r="D6" s="17">
        <v>0.13333333333333333</v>
      </c>
      <c r="E6" s="17">
        <v>6.6666666666666666E-2</v>
      </c>
      <c r="F6" s="17">
        <v>0.36666666666666664</v>
      </c>
      <c r="G6" s="17">
        <v>1</v>
      </c>
    </row>
    <row r="7" spans="2:20" x14ac:dyDescent="0.25">
      <c r="B7" s="8" t="s">
        <v>22</v>
      </c>
      <c r="C7" s="17">
        <v>0.45360824742268041</v>
      </c>
      <c r="D7" s="17">
        <v>0.1134020618556701</v>
      </c>
      <c r="E7" s="17">
        <v>4.1237113402061855E-2</v>
      </c>
      <c r="F7" s="17">
        <v>0.39175257731958762</v>
      </c>
      <c r="G7" s="17">
        <v>1</v>
      </c>
    </row>
    <row r="8" spans="2:20" x14ac:dyDescent="0.25">
      <c r="B8" s="8" t="s">
        <v>23</v>
      </c>
      <c r="C8" s="17">
        <v>0.25641025641025639</v>
      </c>
      <c r="D8" s="17">
        <v>3.8461538461538464E-2</v>
      </c>
      <c r="E8" s="17">
        <v>0</v>
      </c>
      <c r="F8" s="17">
        <v>0.70512820512820518</v>
      </c>
      <c r="G8" s="17">
        <v>1</v>
      </c>
    </row>
    <row r="9" spans="2:20" x14ac:dyDescent="0.25">
      <c r="B9" s="8" t="s">
        <v>19</v>
      </c>
      <c r="C9" s="17">
        <v>0.3672316384180791</v>
      </c>
      <c r="D9" s="17">
        <v>0.10451977401129943</v>
      </c>
      <c r="E9" s="17">
        <v>3.3898305084745763E-2</v>
      </c>
      <c r="F9" s="17">
        <v>0.4943502824858757</v>
      </c>
      <c r="G9" s="17">
        <v>1</v>
      </c>
    </row>
    <row r="11" spans="2:20" ht="45" x14ac:dyDescent="0.25">
      <c r="B11" s="9" t="s">
        <v>140</v>
      </c>
      <c r="C11" s="12" t="s">
        <v>2</v>
      </c>
    </row>
    <row r="12" spans="2:20" ht="45" x14ac:dyDescent="0.25">
      <c r="B12" s="7" t="s">
        <v>2</v>
      </c>
      <c r="C12" s="14" t="s">
        <v>136</v>
      </c>
      <c r="D12" s="14" t="s">
        <v>137</v>
      </c>
      <c r="E12" s="14" t="s">
        <v>138</v>
      </c>
      <c r="F12" s="14" t="s">
        <v>139</v>
      </c>
      <c r="G12" s="14" t="s">
        <v>19</v>
      </c>
      <c r="I12" s="7"/>
      <c r="J12" s="7"/>
      <c r="K12" s="7"/>
      <c r="L12" s="7"/>
      <c r="M12" s="7"/>
      <c r="N12" s="7"/>
      <c r="O12" s="7"/>
      <c r="P12" s="7"/>
      <c r="Q12" s="7"/>
      <c r="R12" s="7"/>
      <c r="S12" s="7"/>
    </row>
    <row r="13" spans="2:20" x14ac:dyDescent="0.25">
      <c r="B13" s="8" t="s">
        <v>20</v>
      </c>
      <c r="C13" s="17">
        <v>0.24719101123595505</v>
      </c>
      <c r="D13" s="17">
        <v>0.21348314606741572</v>
      </c>
      <c r="E13" s="17">
        <v>0.12359550561797752</v>
      </c>
      <c r="F13" s="17">
        <v>0.4157303370786517</v>
      </c>
      <c r="G13" s="17">
        <v>1</v>
      </c>
    </row>
    <row r="14" spans="2:20" x14ac:dyDescent="0.25">
      <c r="B14" s="8" t="s">
        <v>21</v>
      </c>
      <c r="C14" s="17">
        <v>0.43333333333333335</v>
      </c>
      <c r="D14" s="17">
        <v>0.16666666666666666</v>
      </c>
      <c r="E14" s="17">
        <v>0.12222222222222222</v>
      </c>
      <c r="F14" s="17">
        <v>0.27777777777777779</v>
      </c>
      <c r="G14" s="17">
        <v>1</v>
      </c>
    </row>
    <row r="15" spans="2:20" x14ac:dyDescent="0.25">
      <c r="B15" s="8" t="s">
        <v>22</v>
      </c>
      <c r="C15" s="17">
        <v>0.44329896907216493</v>
      </c>
      <c r="D15" s="17">
        <v>0.15463917525773196</v>
      </c>
      <c r="E15" s="17">
        <v>0.1134020618556701</v>
      </c>
      <c r="F15" s="17">
        <v>0.28865979381443296</v>
      </c>
      <c r="G15" s="17">
        <v>1</v>
      </c>
    </row>
    <row r="16" spans="2:20" x14ac:dyDescent="0.25">
      <c r="B16" s="8" t="s">
        <v>23</v>
      </c>
      <c r="C16" s="17">
        <v>0.38461538461538464</v>
      </c>
      <c r="D16" s="17">
        <v>0.14102564102564102</v>
      </c>
      <c r="E16" s="17">
        <v>8.9743589743589744E-2</v>
      </c>
      <c r="F16" s="17">
        <v>0.38461538461538464</v>
      </c>
      <c r="G16" s="17">
        <v>1</v>
      </c>
    </row>
    <row r="17" spans="2:7" x14ac:dyDescent="0.25">
      <c r="B17" s="8" t="s">
        <v>19</v>
      </c>
      <c r="C17" s="17">
        <v>0.37853107344632769</v>
      </c>
      <c r="D17" s="17">
        <v>0.16949152542372881</v>
      </c>
      <c r="E17" s="17">
        <v>0.11299435028248588</v>
      </c>
      <c r="F17" s="17">
        <v>0.33898305084745761</v>
      </c>
      <c r="G17" s="17">
        <v>1</v>
      </c>
    </row>
    <row r="19" spans="2:7" ht="30" x14ac:dyDescent="0.25">
      <c r="B19" s="9" t="s">
        <v>141</v>
      </c>
      <c r="C19" s="12" t="s">
        <v>2</v>
      </c>
    </row>
    <row r="20" spans="2:7" ht="45" x14ac:dyDescent="0.25">
      <c r="B20" s="7" t="s">
        <v>2</v>
      </c>
      <c r="C20" s="14" t="s">
        <v>136</v>
      </c>
      <c r="D20" s="14" t="s">
        <v>137</v>
      </c>
      <c r="E20" s="14" t="s">
        <v>138</v>
      </c>
      <c r="F20" s="14" t="s">
        <v>139</v>
      </c>
      <c r="G20" s="14" t="s">
        <v>19</v>
      </c>
    </row>
    <row r="21" spans="2:7" x14ac:dyDescent="0.25">
      <c r="B21" s="8" t="s">
        <v>20</v>
      </c>
      <c r="C21" s="17">
        <v>0.48314606741573035</v>
      </c>
      <c r="D21" s="17">
        <v>0.19101123595505617</v>
      </c>
      <c r="E21" s="17">
        <v>5.6179775280898875E-2</v>
      </c>
      <c r="F21" s="17">
        <v>0.2696629213483146</v>
      </c>
      <c r="G21" s="17">
        <v>1</v>
      </c>
    </row>
    <row r="22" spans="2:7" x14ac:dyDescent="0.25">
      <c r="B22" s="8" t="s">
        <v>21</v>
      </c>
      <c r="C22" s="17">
        <v>0.4777777777777778</v>
      </c>
      <c r="D22" s="17">
        <v>0.18888888888888888</v>
      </c>
      <c r="E22" s="17">
        <v>0.1111111111111111</v>
      </c>
      <c r="F22" s="17">
        <v>0.22222222222222221</v>
      </c>
      <c r="G22" s="17">
        <v>1</v>
      </c>
    </row>
    <row r="23" spans="2:7" x14ac:dyDescent="0.25">
      <c r="B23" s="8" t="s">
        <v>22</v>
      </c>
      <c r="C23" s="17">
        <v>0.39175257731958762</v>
      </c>
      <c r="D23" s="17">
        <v>0.34020618556701032</v>
      </c>
      <c r="E23" s="17">
        <v>9.2783505154639179E-2</v>
      </c>
      <c r="F23" s="17">
        <v>0.17525773195876287</v>
      </c>
      <c r="G23" s="17">
        <v>1</v>
      </c>
    </row>
    <row r="24" spans="2:7" x14ac:dyDescent="0.25">
      <c r="B24" s="8" t="s">
        <v>23</v>
      </c>
      <c r="C24" s="17">
        <v>0.48717948717948717</v>
      </c>
      <c r="D24" s="17">
        <v>0.15384615384615385</v>
      </c>
      <c r="E24" s="17">
        <v>3.8461538461538464E-2</v>
      </c>
      <c r="F24" s="17">
        <v>0.32051282051282054</v>
      </c>
      <c r="G24" s="17">
        <v>1</v>
      </c>
    </row>
    <row r="25" spans="2:7" x14ac:dyDescent="0.25">
      <c r="B25" s="8" t="s">
        <v>19</v>
      </c>
      <c r="C25" s="17">
        <v>0.4576271186440678</v>
      </c>
      <c r="D25" s="17">
        <v>0.2231638418079096</v>
      </c>
      <c r="E25" s="17">
        <v>7.6271186440677971E-2</v>
      </c>
      <c r="F25" s="17">
        <v>0.24293785310734464</v>
      </c>
      <c r="G25" s="17">
        <v>1</v>
      </c>
    </row>
    <row r="27" spans="2:7" ht="45" x14ac:dyDescent="0.25">
      <c r="B27" s="9" t="s">
        <v>142</v>
      </c>
      <c r="C27" s="12" t="s">
        <v>2</v>
      </c>
    </row>
    <row r="28" spans="2:7" ht="45" x14ac:dyDescent="0.25">
      <c r="B28" s="7" t="s">
        <v>2</v>
      </c>
      <c r="C28" s="14" t="s">
        <v>136</v>
      </c>
      <c r="D28" s="14" t="s">
        <v>137</v>
      </c>
      <c r="E28" s="14" t="s">
        <v>138</v>
      </c>
      <c r="F28" s="14" t="s">
        <v>139</v>
      </c>
      <c r="G28" s="14" t="s">
        <v>19</v>
      </c>
    </row>
    <row r="29" spans="2:7" x14ac:dyDescent="0.25">
      <c r="B29" s="8" t="s">
        <v>20</v>
      </c>
      <c r="C29" s="17">
        <v>0.42696629213483145</v>
      </c>
      <c r="D29" s="17">
        <v>0.12359550561797752</v>
      </c>
      <c r="E29" s="17">
        <v>2.247191011235955E-2</v>
      </c>
      <c r="F29" s="17">
        <v>0.42696629213483145</v>
      </c>
      <c r="G29" s="17">
        <v>1</v>
      </c>
    </row>
    <row r="30" spans="2:7" x14ac:dyDescent="0.25">
      <c r="B30" s="8" t="s">
        <v>21</v>
      </c>
      <c r="C30" s="17">
        <v>0.53333333333333333</v>
      </c>
      <c r="D30" s="17">
        <v>0.13333333333333333</v>
      </c>
      <c r="E30" s="17">
        <v>6.6666666666666666E-2</v>
      </c>
      <c r="F30" s="17">
        <v>0.26666666666666666</v>
      </c>
      <c r="G30" s="17">
        <v>1</v>
      </c>
    </row>
    <row r="31" spans="2:7" x14ac:dyDescent="0.25">
      <c r="B31" s="8" t="s">
        <v>22</v>
      </c>
      <c r="C31" s="17">
        <v>0.47422680412371132</v>
      </c>
      <c r="D31" s="17">
        <v>0.22680412371134021</v>
      </c>
      <c r="E31" s="17">
        <v>4.1237113402061855E-2</v>
      </c>
      <c r="F31" s="17">
        <v>0.25773195876288657</v>
      </c>
      <c r="G31" s="17">
        <v>1</v>
      </c>
    </row>
    <row r="32" spans="2:7" x14ac:dyDescent="0.25">
      <c r="B32" s="8" t="s">
        <v>23</v>
      </c>
      <c r="C32" s="17">
        <v>0.44871794871794873</v>
      </c>
      <c r="D32" s="17">
        <v>0.15384615384615385</v>
      </c>
      <c r="E32" s="17">
        <v>1.282051282051282E-2</v>
      </c>
      <c r="F32" s="17">
        <v>0.38461538461538464</v>
      </c>
      <c r="G32" s="17">
        <v>1</v>
      </c>
    </row>
    <row r="33" spans="2:7" x14ac:dyDescent="0.25">
      <c r="B33" s="8" t="s">
        <v>19</v>
      </c>
      <c r="C33" s="17">
        <v>0.47175141242937851</v>
      </c>
      <c r="D33" s="17">
        <v>0.16101694915254236</v>
      </c>
      <c r="E33" s="17">
        <v>3.6723163841807911E-2</v>
      </c>
      <c r="F33" s="17">
        <v>0.33050847457627119</v>
      </c>
      <c r="G33" s="17">
        <v>1</v>
      </c>
    </row>
    <row r="35" spans="2:7" ht="60" x14ac:dyDescent="0.25">
      <c r="B35" s="9" t="s">
        <v>143</v>
      </c>
      <c r="C35" s="12" t="s">
        <v>2</v>
      </c>
    </row>
    <row r="36" spans="2:7" ht="45" x14ac:dyDescent="0.25">
      <c r="B36" s="7" t="s">
        <v>2</v>
      </c>
      <c r="C36" s="14" t="s">
        <v>136</v>
      </c>
      <c r="D36" s="14" t="s">
        <v>137</v>
      </c>
      <c r="E36" s="14" t="s">
        <v>138</v>
      </c>
      <c r="F36" s="14" t="s">
        <v>139</v>
      </c>
      <c r="G36" s="14" t="s">
        <v>19</v>
      </c>
    </row>
    <row r="37" spans="2:7" x14ac:dyDescent="0.25">
      <c r="B37" s="8" t="s">
        <v>20</v>
      </c>
      <c r="C37" s="17">
        <v>0.4157303370786517</v>
      </c>
      <c r="D37" s="17">
        <v>6.741573033707865E-2</v>
      </c>
      <c r="E37" s="17">
        <v>1.1235955056179775E-2</v>
      </c>
      <c r="F37" s="17">
        <v>0.5056179775280899</v>
      </c>
      <c r="G37" s="17">
        <v>1</v>
      </c>
    </row>
    <row r="38" spans="2:7" x14ac:dyDescent="0.25">
      <c r="B38" s="8" t="s">
        <v>21</v>
      </c>
      <c r="C38" s="17">
        <v>0.4</v>
      </c>
      <c r="D38" s="17">
        <v>6.6666666666666666E-2</v>
      </c>
      <c r="E38" s="17">
        <v>3.3333333333333333E-2</v>
      </c>
      <c r="F38" s="17">
        <v>0.5</v>
      </c>
      <c r="G38" s="17">
        <v>1</v>
      </c>
    </row>
    <row r="39" spans="2:7" x14ac:dyDescent="0.25">
      <c r="B39" s="8" t="s">
        <v>22</v>
      </c>
      <c r="C39" s="17">
        <v>0.46391752577319589</v>
      </c>
      <c r="D39" s="17">
        <v>8.247422680412371E-2</v>
      </c>
      <c r="E39" s="17">
        <v>3.0927835051546393E-2</v>
      </c>
      <c r="F39" s="17">
        <v>0.42268041237113402</v>
      </c>
      <c r="G39" s="17">
        <v>1</v>
      </c>
    </row>
    <row r="40" spans="2:7" x14ac:dyDescent="0.25">
      <c r="B40" s="8" t="s">
        <v>23</v>
      </c>
      <c r="C40" s="17">
        <v>0.19230769230769232</v>
      </c>
      <c r="D40" s="17">
        <v>0.11538461538461539</v>
      </c>
      <c r="E40" s="17">
        <v>2.564102564102564E-2</v>
      </c>
      <c r="F40" s="17">
        <v>0.66666666666666663</v>
      </c>
      <c r="G40" s="17">
        <v>1</v>
      </c>
    </row>
    <row r="41" spans="2:7" x14ac:dyDescent="0.25">
      <c r="B41" s="8" t="s">
        <v>19</v>
      </c>
      <c r="C41" s="17">
        <v>0.37570621468926552</v>
      </c>
      <c r="D41" s="17">
        <v>8.1920903954802254E-2</v>
      </c>
      <c r="E41" s="17">
        <v>2.5423728813559324E-2</v>
      </c>
      <c r="F41" s="17">
        <v>0.51694915254237284</v>
      </c>
      <c r="G41" s="17">
        <v>1</v>
      </c>
    </row>
    <row r="43" spans="2:7" ht="45" x14ac:dyDescent="0.25">
      <c r="B43" s="9" t="s">
        <v>144</v>
      </c>
      <c r="C43" s="12" t="s">
        <v>2</v>
      </c>
    </row>
    <row r="44" spans="2:7" ht="45" x14ac:dyDescent="0.25">
      <c r="B44" s="7" t="s">
        <v>2</v>
      </c>
      <c r="C44" s="14" t="s">
        <v>136</v>
      </c>
      <c r="D44" s="14" t="s">
        <v>137</v>
      </c>
      <c r="E44" s="14" t="s">
        <v>138</v>
      </c>
      <c r="F44" s="14" t="s">
        <v>139</v>
      </c>
      <c r="G44" s="14" t="s">
        <v>19</v>
      </c>
    </row>
    <row r="45" spans="2:7" x14ac:dyDescent="0.25">
      <c r="B45" s="8" t="s">
        <v>20</v>
      </c>
      <c r="C45" s="17">
        <v>0.3707865168539326</v>
      </c>
      <c r="D45" s="17">
        <v>4.49438202247191E-2</v>
      </c>
      <c r="E45" s="17">
        <v>2.247191011235955E-2</v>
      </c>
      <c r="F45" s="17">
        <v>0.5617977528089888</v>
      </c>
      <c r="G45" s="17">
        <v>1</v>
      </c>
    </row>
    <row r="46" spans="2:7" x14ac:dyDescent="0.25">
      <c r="B46" s="8" t="s">
        <v>21</v>
      </c>
      <c r="C46" s="17">
        <v>0.37777777777777777</v>
      </c>
      <c r="D46" s="17">
        <v>6.6666666666666666E-2</v>
      </c>
      <c r="E46" s="17">
        <v>3.3333333333333333E-2</v>
      </c>
      <c r="F46" s="17">
        <v>0.52222222222222225</v>
      </c>
      <c r="G46" s="17">
        <v>1</v>
      </c>
    </row>
    <row r="47" spans="2:7" x14ac:dyDescent="0.25">
      <c r="B47" s="8" t="s">
        <v>22</v>
      </c>
      <c r="C47" s="17">
        <v>0.35051546391752575</v>
      </c>
      <c r="D47" s="17">
        <v>5.1546391752577317E-2</v>
      </c>
      <c r="E47" s="17">
        <v>4.1237113402061855E-2</v>
      </c>
      <c r="F47" s="17">
        <v>0.55670103092783507</v>
      </c>
      <c r="G47" s="17">
        <v>1</v>
      </c>
    </row>
    <row r="48" spans="2:7" x14ac:dyDescent="0.25">
      <c r="B48" s="8" t="s">
        <v>23</v>
      </c>
      <c r="C48" s="17">
        <v>0.20512820512820512</v>
      </c>
      <c r="D48" s="17">
        <v>5.128205128205128E-2</v>
      </c>
      <c r="E48" s="17">
        <v>0</v>
      </c>
      <c r="F48" s="17">
        <v>0.74358974358974361</v>
      </c>
      <c r="G48" s="17">
        <v>1</v>
      </c>
    </row>
    <row r="49" spans="2:7" x14ac:dyDescent="0.25">
      <c r="B49" s="8" t="s">
        <v>19</v>
      </c>
      <c r="C49" s="17">
        <v>0.33050847457627119</v>
      </c>
      <c r="D49" s="17">
        <v>5.3672316384180789E-2</v>
      </c>
      <c r="E49" s="17">
        <v>2.5423728813559324E-2</v>
      </c>
      <c r="F49" s="17">
        <v>0.59039548022598876</v>
      </c>
      <c r="G49" s="17">
        <v>1</v>
      </c>
    </row>
  </sheetData>
  <mergeCells count="1">
    <mergeCell ref="B1:G1"/>
  </mergeCells>
  <pageMargins left="0.2" right="0.2" top="0.25" bottom="0.25" header="0.3" footer="0.3"/>
  <pageSetup scale="72" orientation="portrait"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62AD-5990-4583-A503-CDC5B29037CB}">
  <dimension ref="B1:G25"/>
  <sheetViews>
    <sheetView showGridLines="0" showRowColHeaders="0" workbookViewId="0">
      <pane ySplit="1" topLeftCell="A2" activePane="bottomLeft" state="frozen"/>
      <selection pane="bottomLeft" activeCell="H9" sqref="H9"/>
    </sheetView>
  </sheetViews>
  <sheetFormatPr defaultRowHeight="15" x14ac:dyDescent="0.25"/>
  <cols>
    <col min="2" max="2" width="42.85546875" bestFit="1" customWidth="1"/>
    <col min="3" max="3" width="13.5703125" bestFit="1" customWidth="1"/>
    <col min="4" max="4" width="9.28515625" bestFit="1" customWidth="1"/>
    <col min="5" max="5" width="9.7109375" bestFit="1" customWidth="1"/>
    <col min="6" max="7" width="11.28515625" bestFit="1" customWidth="1"/>
  </cols>
  <sheetData>
    <row r="1" spans="2:7" ht="40.5" customHeight="1" x14ac:dyDescent="0.25">
      <c r="B1" s="31" t="s">
        <v>145</v>
      </c>
      <c r="C1" s="31"/>
      <c r="D1" s="31"/>
      <c r="E1" s="31"/>
      <c r="F1" s="31"/>
    </row>
    <row r="3" spans="2:7" x14ac:dyDescent="0.25">
      <c r="B3" s="7" t="s">
        <v>146</v>
      </c>
      <c r="C3" s="7" t="s">
        <v>2</v>
      </c>
    </row>
    <row r="4" spans="2:7" x14ac:dyDescent="0.25">
      <c r="B4" s="7" t="s">
        <v>2</v>
      </c>
      <c r="C4" t="s">
        <v>147</v>
      </c>
      <c r="D4" t="s">
        <v>148</v>
      </c>
      <c r="E4" t="s">
        <v>149</v>
      </c>
      <c r="F4" t="s">
        <v>19</v>
      </c>
    </row>
    <row r="5" spans="2:7" x14ac:dyDescent="0.25">
      <c r="B5" s="8" t="s">
        <v>20</v>
      </c>
      <c r="C5" s="18">
        <v>5.6818181818181816E-2</v>
      </c>
      <c r="D5" s="18">
        <v>0.48863636363636365</v>
      </c>
      <c r="E5" s="18">
        <v>0.45454545454545453</v>
      </c>
      <c r="F5" s="18">
        <v>1</v>
      </c>
    </row>
    <row r="6" spans="2:7" x14ac:dyDescent="0.25">
      <c r="B6" s="8" t="s">
        <v>21</v>
      </c>
      <c r="C6" s="18">
        <v>1.1111111111111112E-2</v>
      </c>
      <c r="D6" s="18">
        <v>0.36666666666666664</v>
      </c>
      <c r="E6" s="18">
        <v>0.62222222222222223</v>
      </c>
      <c r="F6" s="18">
        <v>1</v>
      </c>
    </row>
    <row r="7" spans="2:7" x14ac:dyDescent="0.25">
      <c r="B7" s="8" t="s">
        <v>22</v>
      </c>
      <c r="C7" s="18">
        <v>0</v>
      </c>
      <c r="D7" s="18">
        <v>8.247422680412371E-2</v>
      </c>
      <c r="E7" s="18">
        <v>0.91752577319587625</v>
      </c>
      <c r="F7" s="18">
        <v>1</v>
      </c>
    </row>
    <row r="8" spans="2:7" x14ac:dyDescent="0.25">
      <c r="B8" s="8" t="s">
        <v>23</v>
      </c>
      <c r="C8" s="18">
        <v>3.8461538461538464E-2</v>
      </c>
      <c r="D8" s="18">
        <v>0.51282051282051277</v>
      </c>
      <c r="E8" s="18">
        <v>0.44871794871794873</v>
      </c>
      <c r="F8" s="18">
        <v>1</v>
      </c>
    </row>
    <row r="9" spans="2:7" x14ac:dyDescent="0.25">
      <c r="B9" s="8" t="s">
        <v>19</v>
      </c>
      <c r="C9" s="18">
        <v>2.5495750708215296E-2</v>
      </c>
      <c r="D9" s="18">
        <v>0.35127478753541075</v>
      </c>
      <c r="E9" s="18">
        <v>0.62322946175637395</v>
      </c>
      <c r="F9" s="18">
        <v>1</v>
      </c>
    </row>
    <row r="11" spans="2:7" x14ac:dyDescent="0.25">
      <c r="B11" s="7" t="s">
        <v>150</v>
      </c>
      <c r="C11" s="7" t="s">
        <v>2</v>
      </c>
    </row>
    <row r="12" spans="2:7" x14ac:dyDescent="0.25">
      <c r="B12" s="7" t="s">
        <v>2</v>
      </c>
      <c r="C12" t="s">
        <v>147</v>
      </c>
      <c r="D12" t="s">
        <v>148</v>
      </c>
      <c r="E12" t="s">
        <v>149</v>
      </c>
      <c r="F12" t="s">
        <v>19</v>
      </c>
      <c r="G12" s="7"/>
    </row>
    <row r="13" spans="2:7" x14ac:dyDescent="0.25">
      <c r="B13" s="8" t="s">
        <v>20</v>
      </c>
      <c r="C13" s="18">
        <v>0.25</v>
      </c>
      <c r="D13" s="18">
        <v>0.52272727272727271</v>
      </c>
      <c r="E13" s="18">
        <v>0.22727272727272727</v>
      </c>
      <c r="F13" s="18">
        <v>1</v>
      </c>
    </row>
    <row r="14" spans="2:7" x14ac:dyDescent="0.25">
      <c r="B14" s="8" t="s">
        <v>21</v>
      </c>
      <c r="C14" s="18">
        <v>2.2222222222222223E-2</v>
      </c>
      <c r="D14" s="18">
        <v>0.53333333333333333</v>
      </c>
      <c r="E14" s="18">
        <v>0.44444444444444442</v>
      </c>
      <c r="F14" s="18">
        <v>1</v>
      </c>
    </row>
    <row r="15" spans="2:7" x14ac:dyDescent="0.25">
      <c r="B15" s="8" t="s">
        <v>22</v>
      </c>
      <c r="C15" s="18">
        <v>0</v>
      </c>
      <c r="D15" s="18">
        <v>0.20618556701030927</v>
      </c>
      <c r="E15" s="18">
        <v>0.79381443298969068</v>
      </c>
      <c r="F15" s="18">
        <v>1</v>
      </c>
    </row>
    <row r="16" spans="2:7" x14ac:dyDescent="0.25">
      <c r="B16" s="8" t="s">
        <v>23</v>
      </c>
      <c r="C16" s="18">
        <v>5.128205128205128E-2</v>
      </c>
      <c r="D16" s="18">
        <v>0.58974358974358976</v>
      </c>
      <c r="E16" s="18">
        <v>0.35897435897435898</v>
      </c>
      <c r="F16" s="18">
        <v>1</v>
      </c>
    </row>
    <row r="17" spans="2:6" x14ac:dyDescent="0.25">
      <c r="B17" s="8" t="s">
        <v>19</v>
      </c>
      <c r="C17" s="18">
        <v>7.9320113314447591E-2</v>
      </c>
      <c r="D17" s="18">
        <v>0.45325779036827196</v>
      </c>
      <c r="E17" s="18">
        <v>0.46742209631728043</v>
      </c>
      <c r="F17" s="18">
        <v>1</v>
      </c>
    </row>
    <row r="19" spans="2:6" x14ac:dyDescent="0.25">
      <c r="B19" s="7" t="s">
        <v>151</v>
      </c>
      <c r="C19" s="7" t="s">
        <v>2</v>
      </c>
    </row>
    <row r="20" spans="2:6" x14ac:dyDescent="0.25">
      <c r="B20" s="7" t="s">
        <v>2</v>
      </c>
      <c r="C20" t="s">
        <v>147</v>
      </c>
      <c r="D20" t="s">
        <v>148</v>
      </c>
      <c r="E20" t="s">
        <v>149</v>
      </c>
      <c r="F20" t="s">
        <v>19</v>
      </c>
    </row>
    <row r="21" spans="2:6" x14ac:dyDescent="0.25">
      <c r="B21" s="8" t="s">
        <v>20</v>
      </c>
      <c r="C21" s="18">
        <v>0.21590909090909091</v>
      </c>
      <c r="D21" s="18">
        <v>0.53409090909090906</v>
      </c>
      <c r="E21" s="18">
        <v>0.25</v>
      </c>
      <c r="F21" s="18">
        <v>1</v>
      </c>
    </row>
    <row r="22" spans="2:6" x14ac:dyDescent="0.25">
      <c r="B22" s="8" t="s">
        <v>21</v>
      </c>
      <c r="C22" s="18">
        <v>3.3333333333333333E-2</v>
      </c>
      <c r="D22" s="18">
        <v>0.67777777777777781</v>
      </c>
      <c r="E22" s="18">
        <v>0.28888888888888886</v>
      </c>
      <c r="F22" s="18">
        <v>1</v>
      </c>
    </row>
    <row r="23" spans="2:6" x14ac:dyDescent="0.25">
      <c r="B23" s="8" t="s">
        <v>22</v>
      </c>
      <c r="C23" s="18">
        <v>3.0927835051546393E-2</v>
      </c>
      <c r="D23" s="18">
        <v>0.53608247422680411</v>
      </c>
      <c r="E23" s="18">
        <v>0.4329896907216495</v>
      </c>
      <c r="F23" s="18">
        <v>1</v>
      </c>
    </row>
    <row r="24" spans="2:6" x14ac:dyDescent="0.25">
      <c r="B24" s="8" t="s">
        <v>23</v>
      </c>
      <c r="C24" s="18">
        <v>0.10256410256410256</v>
      </c>
      <c r="D24" s="18">
        <v>0.73076923076923073</v>
      </c>
      <c r="E24" s="18">
        <v>0.16666666666666666</v>
      </c>
      <c r="F24" s="18">
        <v>1</v>
      </c>
    </row>
    <row r="25" spans="2:6" x14ac:dyDescent="0.25">
      <c r="B25" s="8" t="s">
        <v>19</v>
      </c>
      <c r="C25" s="18">
        <v>9.3484419263456089E-2</v>
      </c>
      <c r="D25" s="18">
        <v>0.61473087818696881</v>
      </c>
      <c r="E25" s="18">
        <v>0.29178470254957506</v>
      </c>
      <c r="F25" s="18">
        <v>1</v>
      </c>
    </row>
  </sheetData>
  <mergeCells count="1">
    <mergeCell ref="B1:F1"/>
  </mergeCells>
  <pageMargins left="0.7" right="0.7" top="0.75" bottom="0.75" header="0.3" footer="0.3"/>
  <pageSetup orientation="portrait"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23A2-204A-4456-948D-CAA06346BB13}">
  <dimension ref="B1:B281"/>
  <sheetViews>
    <sheetView showGridLines="0" showRowColHeaders="0" view="pageBreakPreview" zoomScale="80" zoomScaleNormal="100" zoomScaleSheetLayoutView="80" workbookViewId="0">
      <pane ySplit="1" topLeftCell="A2" activePane="bottomLeft" state="frozen"/>
      <selection pane="bottomLeft" activeCell="B105" sqref="B105"/>
    </sheetView>
  </sheetViews>
  <sheetFormatPr defaultRowHeight="15" x14ac:dyDescent="0.25"/>
  <cols>
    <col min="1" max="1" width="6.28515625" customWidth="1"/>
    <col min="2" max="2" width="156.140625" style="2" bestFit="1" customWidth="1"/>
    <col min="3" max="3" width="106.7109375" bestFit="1" customWidth="1"/>
    <col min="4" max="4" width="2" bestFit="1" customWidth="1"/>
    <col min="5" max="5" width="214.5703125" bestFit="1" customWidth="1"/>
    <col min="6" max="6" width="222.42578125" bestFit="1" customWidth="1"/>
    <col min="7" max="8" width="255.7109375" bestFit="1" customWidth="1"/>
    <col min="9" max="9" width="76.5703125" bestFit="1" customWidth="1"/>
    <col min="10" max="10" width="143.85546875" bestFit="1" customWidth="1"/>
    <col min="11" max="11" width="41.5703125" bestFit="1" customWidth="1"/>
    <col min="12" max="12" width="50.42578125" bestFit="1" customWidth="1"/>
    <col min="13" max="13" width="165.7109375" bestFit="1" customWidth="1"/>
    <col min="14" max="14" width="212.42578125" bestFit="1" customWidth="1"/>
    <col min="15" max="15" width="255.7109375" bestFit="1" customWidth="1"/>
    <col min="16" max="16" width="79.85546875" bestFit="1" customWidth="1"/>
    <col min="17" max="17" width="45.7109375" bestFit="1" customWidth="1"/>
    <col min="18" max="18" width="220.85546875" bestFit="1" customWidth="1"/>
    <col min="19" max="19" width="45.5703125" bestFit="1" customWidth="1"/>
    <col min="20" max="20" width="255.7109375" bestFit="1" customWidth="1"/>
    <col min="21" max="21" width="99.7109375" bestFit="1" customWidth="1"/>
    <col min="22" max="22" width="127" bestFit="1" customWidth="1"/>
    <col min="23" max="23" width="255.7109375" bestFit="1" customWidth="1"/>
    <col min="24" max="24" width="116.7109375" bestFit="1" customWidth="1"/>
    <col min="25" max="25" width="39.42578125" bestFit="1" customWidth="1"/>
    <col min="26" max="26" width="178.42578125" bestFit="1" customWidth="1"/>
    <col min="27" max="28" width="255.7109375" bestFit="1" customWidth="1"/>
    <col min="29" max="29" width="143.5703125" bestFit="1" customWidth="1"/>
    <col min="30" max="30" width="89.140625" bestFit="1" customWidth="1"/>
    <col min="31" max="31" width="255.7109375" bestFit="1" customWidth="1"/>
    <col min="32" max="32" width="110.7109375" bestFit="1" customWidth="1"/>
    <col min="33" max="33" width="224.85546875" bestFit="1" customWidth="1"/>
    <col min="34" max="34" width="255.7109375" bestFit="1" customWidth="1"/>
    <col min="35" max="35" width="231.5703125" bestFit="1" customWidth="1"/>
    <col min="36" max="36" width="144" bestFit="1" customWidth="1"/>
    <col min="37" max="37" width="255.7109375" bestFit="1" customWidth="1"/>
    <col min="38" max="38" width="252.7109375" bestFit="1" customWidth="1"/>
    <col min="39" max="39" width="176.5703125" bestFit="1" customWidth="1"/>
    <col min="40" max="40" width="255.7109375" bestFit="1" customWidth="1"/>
    <col min="41" max="41" width="142.28515625" bestFit="1" customWidth="1"/>
    <col min="42" max="42" width="185.42578125" bestFit="1" customWidth="1"/>
    <col min="43" max="44" width="255.7109375" bestFit="1" customWidth="1"/>
    <col min="45" max="45" width="75.5703125" bestFit="1" customWidth="1"/>
    <col min="46" max="46" width="74.42578125" bestFit="1" customWidth="1"/>
    <col min="47" max="47" width="255.7109375" bestFit="1" customWidth="1"/>
    <col min="48" max="48" width="93.7109375" bestFit="1" customWidth="1"/>
    <col min="49" max="49" width="203.140625" bestFit="1" customWidth="1"/>
    <col min="50" max="50" width="227.42578125" bestFit="1" customWidth="1"/>
    <col min="51" max="51" width="247.140625" bestFit="1" customWidth="1"/>
    <col min="52" max="52" width="255.7109375" bestFit="1" customWidth="1"/>
    <col min="53" max="53" width="37.7109375" bestFit="1" customWidth="1"/>
    <col min="54" max="54" width="39" bestFit="1" customWidth="1"/>
    <col min="55" max="55" width="118" bestFit="1" customWidth="1"/>
    <col min="56" max="56" width="163" bestFit="1" customWidth="1"/>
    <col min="57" max="57" width="53.140625" bestFit="1" customWidth="1"/>
    <col min="58" max="58" width="30.28515625" bestFit="1" customWidth="1"/>
    <col min="59" max="59" width="255.7109375" bestFit="1" customWidth="1"/>
    <col min="60" max="60" width="50.85546875" bestFit="1" customWidth="1"/>
    <col min="61" max="61" width="154.7109375" bestFit="1" customWidth="1"/>
    <col min="62" max="62" width="41.28515625" bestFit="1" customWidth="1"/>
    <col min="63" max="63" width="72.28515625" bestFit="1" customWidth="1"/>
    <col min="64" max="64" width="255.7109375" bestFit="1" customWidth="1"/>
    <col min="65" max="65" width="78.5703125" bestFit="1" customWidth="1"/>
    <col min="66" max="66" width="30.7109375" bestFit="1" customWidth="1"/>
    <col min="67" max="67" width="147" bestFit="1" customWidth="1"/>
    <col min="68" max="68" width="142.42578125" bestFit="1" customWidth="1"/>
    <col min="69" max="69" width="4.5703125" bestFit="1" customWidth="1"/>
    <col min="70" max="70" width="3.7109375" bestFit="1" customWidth="1"/>
    <col min="71" max="71" width="88.140625" bestFit="1" customWidth="1"/>
    <col min="72" max="72" width="5.85546875" bestFit="1" customWidth="1"/>
    <col min="73" max="73" width="94.140625" bestFit="1" customWidth="1"/>
    <col min="74" max="74" width="90.42578125" bestFit="1" customWidth="1"/>
    <col min="75" max="75" width="24.7109375" bestFit="1" customWidth="1"/>
    <col min="76" max="76" width="92.42578125" bestFit="1" customWidth="1"/>
    <col min="77" max="77" width="177.85546875" bestFit="1" customWidth="1"/>
    <col min="78" max="78" width="129.7109375" bestFit="1" customWidth="1"/>
    <col min="79" max="79" width="154.28515625" bestFit="1" customWidth="1"/>
    <col min="80" max="80" width="255.7109375" bestFit="1" customWidth="1"/>
    <col min="81" max="81" width="131" bestFit="1" customWidth="1"/>
    <col min="82" max="82" width="21.7109375" bestFit="1" customWidth="1"/>
    <col min="83" max="83" width="255.7109375" bestFit="1" customWidth="1"/>
    <col min="84" max="84" width="60.42578125" bestFit="1" customWidth="1"/>
    <col min="85" max="85" width="65.28515625" bestFit="1" customWidth="1"/>
    <col min="86" max="86" width="38" bestFit="1" customWidth="1"/>
    <col min="87" max="87" width="255.7109375" bestFit="1" customWidth="1"/>
    <col min="88" max="88" width="54.5703125" bestFit="1" customWidth="1"/>
    <col min="89" max="89" width="53.7109375" bestFit="1" customWidth="1"/>
    <col min="90" max="90" width="77.42578125" bestFit="1" customWidth="1"/>
    <col min="91" max="91" width="255.7109375" bestFit="1" customWidth="1"/>
    <col min="92" max="92" width="80.7109375" bestFit="1" customWidth="1"/>
    <col min="93" max="93" width="110.140625" bestFit="1" customWidth="1"/>
    <col min="94" max="95" width="255.7109375" bestFit="1" customWidth="1"/>
    <col min="96" max="96" width="174.42578125" bestFit="1" customWidth="1"/>
    <col min="97" max="97" width="72.42578125" bestFit="1" customWidth="1"/>
    <col min="98" max="98" width="34.7109375" bestFit="1" customWidth="1"/>
    <col min="99" max="99" width="10" bestFit="1" customWidth="1"/>
    <col min="100" max="100" width="75.28515625" bestFit="1" customWidth="1"/>
    <col min="101" max="101" width="59.28515625" bestFit="1" customWidth="1"/>
    <col min="102" max="102" width="31.7109375" bestFit="1" customWidth="1"/>
    <col min="103" max="103" width="25.85546875" bestFit="1" customWidth="1"/>
    <col min="104" max="104" width="158.5703125" bestFit="1" customWidth="1"/>
    <col min="105" max="105" width="168" bestFit="1" customWidth="1"/>
    <col min="106" max="106" width="69.140625" bestFit="1" customWidth="1"/>
    <col min="107" max="107" width="76.140625" bestFit="1" customWidth="1"/>
    <col min="108" max="108" width="141.7109375" bestFit="1" customWidth="1"/>
    <col min="109" max="109" width="119.140625" bestFit="1" customWidth="1"/>
    <col min="110" max="110" width="29" bestFit="1" customWidth="1"/>
    <col min="111" max="111" width="78.7109375" bestFit="1" customWidth="1"/>
    <col min="112" max="112" width="101.85546875" bestFit="1" customWidth="1"/>
    <col min="113" max="113" width="44.85546875" bestFit="1" customWidth="1"/>
    <col min="114" max="114" width="135.5703125" bestFit="1" customWidth="1"/>
    <col min="115" max="115" width="48" bestFit="1" customWidth="1"/>
    <col min="116" max="116" width="221.140625" bestFit="1" customWidth="1"/>
    <col min="117" max="117" width="224" bestFit="1" customWidth="1"/>
    <col min="118" max="118" width="52.42578125" bestFit="1" customWidth="1"/>
    <col min="119" max="119" width="147.42578125" bestFit="1" customWidth="1"/>
    <col min="120" max="120" width="124.28515625" bestFit="1" customWidth="1"/>
    <col min="121" max="121" width="76.42578125" bestFit="1" customWidth="1"/>
    <col min="122" max="122" width="255.7109375" bestFit="1" customWidth="1"/>
    <col min="123" max="123" width="194" bestFit="1" customWidth="1"/>
    <col min="124" max="124" width="91.5703125" bestFit="1" customWidth="1"/>
    <col min="125" max="125" width="45.5703125" bestFit="1" customWidth="1"/>
    <col min="126" max="126" width="129.28515625" bestFit="1" customWidth="1"/>
    <col min="127" max="127" width="206" bestFit="1" customWidth="1"/>
    <col min="128" max="128" width="103.28515625" bestFit="1" customWidth="1"/>
    <col min="129" max="129" width="98.7109375" bestFit="1" customWidth="1"/>
    <col min="130" max="130" width="7.28515625" bestFit="1" customWidth="1"/>
    <col min="131" max="131" width="11.28515625" bestFit="1" customWidth="1"/>
  </cols>
  <sheetData>
    <row r="1" spans="2:2" ht="26.25" customHeight="1" x14ac:dyDescent="0.25">
      <c r="B1" s="32" t="s">
        <v>152</v>
      </c>
    </row>
    <row r="2" spans="2:2" ht="33" customHeight="1" x14ac:dyDescent="0.25">
      <c r="B2" s="33" t="s">
        <v>20</v>
      </c>
    </row>
    <row r="3" spans="2:2" ht="30" x14ac:dyDescent="0.25">
      <c r="B3" s="11" t="s">
        <v>153</v>
      </c>
    </row>
    <row r="4" spans="2:2" x14ac:dyDescent="0.25">
      <c r="B4" s="11" t="s">
        <v>154</v>
      </c>
    </row>
    <row r="5" spans="2:2" ht="30" x14ac:dyDescent="0.25">
      <c r="B5" s="11" t="s">
        <v>155</v>
      </c>
    </row>
    <row r="6" spans="2:2" ht="30" x14ac:dyDescent="0.25">
      <c r="B6" s="11" t="s">
        <v>156</v>
      </c>
    </row>
    <row r="7" spans="2:2" x14ac:dyDescent="0.25">
      <c r="B7" s="11" t="s">
        <v>157</v>
      </c>
    </row>
    <row r="8" spans="2:2" ht="60" x14ac:dyDescent="0.25">
      <c r="B8" s="11" t="s">
        <v>158</v>
      </c>
    </row>
    <row r="9" spans="2:2" ht="45" x14ac:dyDescent="0.25">
      <c r="B9" s="11" t="s">
        <v>159</v>
      </c>
    </row>
    <row r="10" spans="2:2" ht="60" x14ac:dyDescent="0.25">
      <c r="B10" s="11" t="s">
        <v>160</v>
      </c>
    </row>
    <row r="11" spans="2:2" ht="45" x14ac:dyDescent="0.25">
      <c r="B11" s="11" t="s">
        <v>161</v>
      </c>
    </row>
    <row r="12" spans="2:2" ht="33.75" customHeight="1" x14ac:dyDescent="0.25">
      <c r="B12" s="11" t="s">
        <v>162</v>
      </c>
    </row>
    <row r="13" spans="2:2" ht="30" x14ac:dyDescent="0.25">
      <c r="B13" s="11" t="s">
        <v>163</v>
      </c>
    </row>
    <row r="14" spans="2:2" ht="15" customHeight="1" x14ac:dyDescent="0.25">
      <c r="B14" s="11" t="s">
        <v>164</v>
      </c>
    </row>
    <row r="15" spans="2:2" ht="45" x14ac:dyDescent="0.25">
      <c r="B15" s="11" t="s">
        <v>165</v>
      </c>
    </row>
    <row r="16" spans="2:2" x14ac:dyDescent="0.25">
      <c r="B16" s="11" t="s">
        <v>166</v>
      </c>
    </row>
    <row r="17" spans="2:2" x14ac:dyDescent="0.25">
      <c r="B17" s="11" t="s">
        <v>167</v>
      </c>
    </row>
    <row r="18" spans="2:2" x14ac:dyDescent="0.25">
      <c r="B18" s="11" t="s">
        <v>168</v>
      </c>
    </row>
    <row r="19" spans="2:2" ht="30" x14ac:dyDescent="0.25">
      <c r="B19" s="11" t="s">
        <v>169</v>
      </c>
    </row>
    <row r="20" spans="2:2" x14ac:dyDescent="0.25">
      <c r="B20" s="11" t="s">
        <v>170</v>
      </c>
    </row>
    <row r="21" spans="2:2" x14ac:dyDescent="0.25">
      <c r="B21" s="11" t="s">
        <v>171</v>
      </c>
    </row>
    <row r="22" spans="2:2" x14ac:dyDescent="0.25">
      <c r="B22" s="11" t="s">
        <v>172</v>
      </c>
    </row>
    <row r="23" spans="2:2" ht="45" x14ac:dyDescent="0.25">
      <c r="B23" s="11" t="s">
        <v>173</v>
      </c>
    </row>
    <row r="24" spans="2:2" x14ac:dyDescent="0.25">
      <c r="B24" s="11" t="s">
        <v>174</v>
      </c>
    </row>
    <row r="25" spans="2:2" ht="27" customHeight="1" x14ac:dyDescent="0.25">
      <c r="B25" s="33" t="s">
        <v>21</v>
      </c>
    </row>
    <row r="26" spans="2:2" ht="45" x14ac:dyDescent="0.25">
      <c r="B26" s="11" t="s">
        <v>175</v>
      </c>
    </row>
    <row r="27" spans="2:2" ht="45" x14ac:dyDescent="0.25">
      <c r="B27" s="11" t="s">
        <v>176</v>
      </c>
    </row>
    <row r="28" spans="2:2" x14ac:dyDescent="0.25">
      <c r="B28" s="11" t="s">
        <v>177</v>
      </c>
    </row>
    <row r="29" spans="2:2" x14ac:dyDescent="0.25">
      <c r="B29" s="11" t="s">
        <v>178</v>
      </c>
    </row>
    <row r="30" spans="2:2" x14ac:dyDescent="0.25">
      <c r="B30" s="11" t="s">
        <v>179</v>
      </c>
    </row>
    <row r="31" spans="2:2" x14ac:dyDescent="0.25">
      <c r="B31" s="11" t="s">
        <v>180</v>
      </c>
    </row>
    <row r="32" spans="2:2" ht="45" x14ac:dyDescent="0.25">
      <c r="B32" s="11" t="s">
        <v>181</v>
      </c>
    </row>
    <row r="33" spans="2:2" ht="30" x14ac:dyDescent="0.25">
      <c r="B33" s="11" t="s">
        <v>182</v>
      </c>
    </row>
    <row r="34" spans="2:2" x14ac:dyDescent="0.25">
      <c r="B34" s="11" t="s">
        <v>183</v>
      </c>
    </row>
    <row r="35" spans="2:2" x14ac:dyDescent="0.25">
      <c r="B35" s="11" t="s">
        <v>184</v>
      </c>
    </row>
    <row r="36" spans="2:2" ht="30" x14ac:dyDescent="0.25">
      <c r="B36" s="11" t="s">
        <v>185</v>
      </c>
    </row>
    <row r="37" spans="2:2" ht="60" x14ac:dyDescent="0.25">
      <c r="B37" s="11" t="s">
        <v>186</v>
      </c>
    </row>
    <row r="38" spans="2:2" x14ac:dyDescent="0.25">
      <c r="B38" s="11" t="s">
        <v>187</v>
      </c>
    </row>
    <row r="39" spans="2:2" x14ac:dyDescent="0.25">
      <c r="B39" s="11" t="s">
        <v>188</v>
      </c>
    </row>
    <row r="40" spans="2:2" x14ac:dyDescent="0.25">
      <c r="B40" s="11" t="s">
        <v>189</v>
      </c>
    </row>
    <row r="41" spans="2:2" x14ac:dyDescent="0.25">
      <c r="B41" s="11" t="s">
        <v>190</v>
      </c>
    </row>
    <row r="42" spans="2:2" ht="30" x14ac:dyDescent="0.25">
      <c r="B42" s="11" t="s">
        <v>191</v>
      </c>
    </row>
    <row r="43" spans="2:2" x14ac:dyDescent="0.25">
      <c r="B43" s="11" t="s">
        <v>192</v>
      </c>
    </row>
    <row r="44" spans="2:2" x14ac:dyDescent="0.25">
      <c r="B44" s="11" t="s">
        <v>167</v>
      </c>
    </row>
    <row r="45" spans="2:2" x14ac:dyDescent="0.25">
      <c r="B45" s="11" t="s">
        <v>193</v>
      </c>
    </row>
    <row r="46" spans="2:2" x14ac:dyDescent="0.25">
      <c r="B46" s="11" t="s">
        <v>194</v>
      </c>
    </row>
    <row r="47" spans="2:2" ht="30" x14ac:dyDescent="0.25">
      <c r="B47" s="11" t="s">
        <v>195</v>
      </c>
    </row>
    <row r="48" spans="2:2" ht="45" x14ac:dyDescent="0.25">
      <c r="B48" s="11" t="s">
        <v>196</v>
      </c>
    </row>
    <row r="49" spans="2:2" ht="30" x14ac:dyDescent="0.25">
      <c r="B49" s="11" t="s">
        <v>197</v>
      </c>
    </row>
    <row r="50" spans="2:2" x14ac:dyDescent="0.25">
      <c r="B50" s="11" t="s">
        <v>198</v>
      </c>
    </row>
    <row r="51" spans="2:2" ht="75" x14ac:dyDescent="0.25">
      <c r="B51" s="11" t="s">
        <v>199</v>
      </c>
    </row>
    <row r="52" spans="2:2" x14ac:dyDescent="0.25">
      <c r="B52" s="11" t="s">
        <v>200</v>
      </c>
    </row>
    <row r="53" spans="2:2" x14ac:dyDescent="0.25">
      <c r="B53" s="11" t="s">
        <v>201</v>
      </c>
    </row>
    <row r="54" spans="2:2" x14ac:dyDescent="0.25">
      <c r="B54" s="11" t="s">
        <v>202</v>
      </c>
    </row>
    <row r="55" spans="2:2" x14ac:dyDescent="0.25">
      <c r="B55" s="11" t="s">
        <v>203</v>
      </c>
    </row>
    <row r="56" spans="2:2" x14ac:dyDescent="0.25">
      <c r="B56" s="11" t="s">
        <v>204</v>
      </c>
    </row>
    <row r="57" spans="2:2" ht="30" x14ac:dyDescent="0.25">
      <c r="B57" s="11" t="s">
        <v>205</v>
      </c>
    </row>
    <row r="58" spans="2:2" x14ac:dyDescent="0.25">
      <c r="B58" s="11" t="s">
        <v>206</v>
      </c>
    </row>
    <row r="59" spans="2:2" x14ac:dyDescent="0.25">
      <c r="B59" s="11" t="s">
        <v>207</v>
      </c>
    </row>
    <row r="60" spans="2:2" x14ac:dyDescent="0.25">
      <c r="B60" s="11" t="s">
        <v>208</v>
      </c>
    </row>
    <row r="61" spans="2:2" ht="30.75" customHeight="1" x14ac:dyDescent="0.25">
      <c r="B61" s="33" t="s">
        <v>22</v>
      </c>
    </row>
    <row r="62" spans="2:2" ht="30" x14ac:dyDescent="0.25">
      <c r="B62" s="11" t="s">
        <v>209</v>
      </c>
    </row>
    <row r="63" spans="2:2" ht="45" x14ac:dyDescent="0.25">
      <c r="B63" s="11" t="s">
        <v>210</v>
      </c>
    </row>
    <row r="64" spans="2:2" ht="15" customHeight="1" x14ac:dyDescent="0.25">
      <c r="B64" s="11" t="s">
        <v>211</v>
      </c>
    </row>
    <row r="65" spans="2:2" x14ac:dyDescent="0.25">
      <c r="B65" s="11" t="s">
        <v>212</v>
      </c>
    </row>
    <row r="66" spans="2:2" x14ac:dyDescent="0.25">
      <c r="B66" s="11" t="s">
        <v>213</v>
      </c>
    </row>
    <row r="67" spans="2:2" ht="30" x14ac:dyDescent="0.25">
      <c r="B67" s="11" t="s">
        <v>214</v>
      </c>
    </row>
    <row r="68" spans="2:2" x14ac:dyDescent="0.25">
      <c r="B68" s="11" t="s">
        <v>215</v>
      </c>
    </row>
    <row r="69" spans="2:2" ht="210" x14ac:dyDescent="0.25">
      <c r="B69" s="11" t="s">
        <v>216</v>
      </c>
    </row>
    <row r="70" spans="2:2" x14ac:dyDescent="0.25">
      <c r="B70" s="11" t="s">
        <v>217</v>
      </c>
    </row>
    <row r="71" spans="2:2" ht="15" customHeight="1" x14ac:dyDescent="0.25">
      <c r="B71" s="11" t="s">
        <v>218</v>
      </c>
    </row>
    <row r="72" spans="2:2" x14ac:dyDescent="0.25">
      <c r="B72" s="11" t="s">
        <v>219</v>
      </c>
    </row>
    <row r="73" spans="2:2" x14ac:dyDescent="0.25">
      <c r="B73" s="11" t="s">
        <v>220</v>
      </c>
    </row>
    <row r="74" spans="2:2" ht="30" x14ac:dyDescent="0.25">
      <c r="B74" s="11" t="s">
        <v>221</v>
      </c>
    </row>
    <row r="75" spans="2:2" ht="45" x14ac:dyDescent="0.25">
      <c r="B75" s="11" t="s">
        <v>222</v>
      </c>
    </row>
    <row r="76" spans="2:2" x14ac:dyDescent="0.25">
      <c r="B76" s="11" t="s">
        <v>223</v>
      </c>
    </row>
    <row r="77" spans="2:2" ht="30" x14ac:dyDescent="0.25">
      <c r="B77" s="11" t="s">
        <v>224</v>
      </c>
    </row>
    <row r="78" spans="2:2" x14ac:dyDescent="0.25">
      <c r="B78" s="11" t="s">
        <v>225</v>
      </c>
    </row>
    <row r="79" spans="2:2" x14ac:dyDescent="0.25">
      <c r="B79" s="11" t="s">
        <v>226</v>
      </c>
    </row>
    <row r="80" spans="2:2" x14ac:dyDescent="0.25">
      <c r="B80" s="11" t="s">
        <v>227</v>
      </c>
    </row>
    <row r="81" spans="2:2" x14ac:dyDescent="0.25">
      <c r="B81" s="11" t="s">
        <v>193</v>
      </c>
    </row>
    <row r="82" spans="2:2" x14ac:dyDescent="0.25">
      <c r="B82" s="11" t="s">
        <v>228</v>
      </c>
    </row>
    <row r="83" spans="2:2" x14ac:dyDescent="0.25">
      <c r="B83" s="11" t="s">
        <v>229</v>
      </c>
    </row>
    <row r="84" spans="2:2" x14ac:dyDescent="0.25">
      <c r="B84" s="11" t="s">
        <v>230</v>
      </c>
    </row>
    <row r="85" spans="2:2" x14ac:dyDescent="0.25">
      <c r="B85" s="11" t="s">
        <v>231</v>
      </c>
    </row>
    <row r="86" spans="2:2" x14ac:dyDescent="0.25">
      <c r="B86" s="11" t="s">
        <v>232</v>
      </c>
    </row>
    <row r="87" spans="2:2" x14ac:dyDescent="0.25">
      <c r="B87" s="11" t="s">
        <v>233</v>
      </c>
    </row>
    <row r="88" spans="2:2" ht="15" customHeight="1" x14ac:dyDescent="0.25">
      <c r="B88" s="11" t="s">
        <v>234</v>
      </c>
    </row>
    <row r="89" spans="2:2" x14ac:dyDescent="0.25">
      <c r="B89" s="11" t="s">
        <v>235</v>
      </c>
    </row>
    <row r="90" spans="2:2" x14ac:dyDescent="0.25">
      <c r="B90" s="11" t="s">
        <v>236</v>
      </c>
    </row>
    <row r="91" spans="2:2" ht="15" customHeight="1" x14ac:dyDescent="0.25">
      <c r="B91" s="11" t="s">
        <v>237</v>
      </c>
    </row>
    <row r="92" spans="2:2" x14ac:dyDescent="0.25">
      <c r="B92" s="11" t="s">
        <v>238</v>
      </c>
    </row>
    <row r="93" spans="2:2" x14ac:dyDescent="0.25">
      <c r="B93" s="11" t="s">
        <v>239</v>
      </c>
    </row>
    <row r="94" spans="2:2" ht="30" x14ac:dyDescent="0.25">
      <c r="B94" s="11" t="s">
        <v>240</v>
      </c>
    </row>
    <row r="95" spans="2:2" x14ac:dyDescent="0.25">
      <c r="B95" s="11" t="s">
        <v>241</v>
      </c>
    </row>
    <row r="96" spans="2:2" x14ac:dyDescent="0.25">
      <c r="B96" s="11" t="s">
        <v>242</v>
      </c>
    </row>
    <row r="97" spans="2:2" x14ac:dyDescent="0.25">
      <c r="B97" s="11" t="s">
        <v>243</v>
      </c>
    </row>
    <row r="98" spans="2:2" x14ac:dyDescent="0.25">
      <c r="B98" s="11" t="s">
        <v>244</v>
      </c>
    </row>
    <row r="99" spans="2:2" x14ac:dyDescent="0.25">
      <c r="B99" s="11" t="s">
        <v>245</v>
      </c>
    </row>
    <row r="100" spans="2:2" ht="15" customHeight="1" x14ac:dyDescent="0.25">
      <c r="B100" s="11" t="s">
        <v>246</v>
      </c>
    </row>
    <row r="101" spans="2:2" ht="30" x14ac:dyDescent="0.25">
      <c r="B101" s="11" t="s">
        <v>247</v>
      </c>
    </row>
    <row r="102" spans="2:2" ht="30" x14ac:dyDescent="0.25">
      <c r="B102" s="11" t="s">
        <v>248</v>
      </c>
    </row>
    <row r="103" spans="2:2" x14ac:dyDescent="0.25">
      <c r="B103" s="11" t="s">
        <v>249</v>
      </c>
    </row>
    <row r="104" spans="2:2" x14ac:dyDescent="0.25">
      <c r="B104" s="11" t="s">
        <v>250</v>
      </c>
    </row>
    <row r="105" spans="2:2" ht="33" customHeight="1" x14ac:dyDescent="0.25">
      <c r="B105" s="33" t="s">
        <v>23</v>
      </c>
    </row>
    <row r="106" spans="2:2" ht="30" x14ac:dyDescent="0.25">
      <c r="B106" s="11" t="s">
        <v>251</v>
      </c>
    </row>
    <row r="107" spans="2:2" x14ac:dyDescent="0.25">
      <c r="B107" s="11" t="s">
        <v>252</v>
      </c>
    </row>
    <row r="108" spans="2:2" ht="30" x14ac:dyDescent="0.25">
      <c r="B108" s="11" t="s">
        <v>253</v>
      </c>
    </row>
    <row r="109" spans="2:2" ht="75" x14ac:dyDescent="0.25">
      <c r="B109" s="11" t="s">
        <v>254</v>
      </c>
    </row>
    <row r="110" spans="2:2" ht="30" x14ac:dyDescent="0.25">
      <c r="B110" s="11" t="s">
        <v>255</v>
      </c>
    </row>
    <row r="111" spans="2:2" ht="30" x14ac:dyDescent="0.25">
      <c r="B111" s="11" t="s">
        <v>256</v>
      </c>
    </row>
    <row r="112" spans="2:2" x14ac:dyDescent="0.25">
      <c r="B112" s="11" t="s">
        <v>257</v>
      </c>
    </row>
    <row r="113" spans="2:2" ht="30" x14ac:dyDescent="0.25">
      <c r="B113" s="11" t="s">
        <v>258</v>
      </c>
    </row>
    <row r="114" spans="2:2" x14ac:dyDescent="0.25">
      <c r="B114" s="11" t="s">
        <v>259</v>
      </c>
    </row>
    <row r="115" spans="2:2" ht="30" x14ac:dyDescent="0.25">
      <c r="B115" s="11" t="s">
        <v>260</v>
      </c>
    </row>
    <row r="116" spans="2:2" x14ac:dyDescent="0.25">
      <c r="B116" s="11" t="s">
        <v>261</v>
      </c>
    </row>
    <row r="117" spans="2:2" ht="45" x14ac:dyDescent="0.25">
      <c r="B117" s="11" t="s">
        <v>262</v>
      </c>
    </row>
    <row r="118" spans="2:2" x14ac:dyDescent="0.25">
      <c r="B118" s="11" t="s">
        <v>263</v>
      </c>
    </row>
    <row r="119" spans="2:2" x14ac:dyDescent="0.25">
      <c r="B119" s="11" t="s">
        <v>167</v>
      </c>
    </row>
    <row r="120" spans="2:2" x14ac:dyDescent="0.25">
      <c r="B120" s="11" t="s">
        <v>229</v>
      </c>
    </row>
    <row r="121" spans="2:2" x14ac:dyDescent="0.25">
      <c r="B121" s="11" t="s">
        <v>264</v>
      </c>
    </row>
    <row r="122" spans="2:2" x14ac:dyDescent="0.25">
      <c r="B122" s="11" t="s">
        <v>265</v>
      </c>
    </row>
    <row r="123" spans="2:2" x14ac:dyDescent="0.25">
      <c r="B123" s="11" t="s">
        <v>266</v>
      </c>
    </row>
    <row r="124" spans="2:2" ht="45" x14ac:dyDescent="0.25">
      <c r="B124" s="11" t="s">
        <v>267</v>
      </c>
    </row>
    <row r="125" spans="2:2" x14ac:dyDescent="0.25">
      <c r="B125" s="11" t="s">
        <v>268</v>
      </c>
    </row>
    <row r="126" spans="2:2" ht="30" x14ac:dyDescent="0.25">
      <c r="B126" s="11" t="s">
        <v>269</v>
      </c>
    </row>
    <row r="127" spans="2:2" ht="30" x14ac:dyDescent="0.25">
      <c r="B127" s="11" t="s">
        <v>270</v>
      </c>
    </row>
    <row r="128" spans="2:2" x14ac:dyDescent="0.25">
      <c r="B128" s="11" t="s">
        <v>271</v>
      </c>
    </row>
    <row r="129" spans="2:2" x14ac:dyDescent="0.25">
      <c r="B129" s="11" t="s">
        <v>272</v>
      </c>
    </row>
    <row r="130" spans="2:2" x14ac:dyDescent="0.25">
      <c r="B130" s="11" t="s">
        <v>273</v>
      </c>
    </row>
    <row r="131" spans="2:2" ht="30" x14ac:dyDescent="0.25">
      <c r="B131" s="11" t="s">
        <v>274</v>
      </c>
    </row>
    <row r="132" spans="2:2" x14ac:dyDescent="0.25">
      <c r="B132" s="11" t="s">
        <v>275</v>
      </c>
    </row>
    <row r="133" spans="2:2" ht="30" x14ac:dyDescent="0.25">
      <c r="B133" s="11" t="s">
        <v>276</v>
      </c>
    </row>
    <row r="134" spans="2:2" x14ac:dyDescent="0.25">
      <c r="B134" s="11" t="s">
        <v>277</v>
      </c>
    </row>
    <row r="135" spans="2:2" x14ac:dyDescent="0.25">
      <c r="B135" s="10" t="s">
        <v>19</v>
      </c>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sheetData>
  <pageMargins left="0.45" right="0.45" top="0.5" bottom="0.5" header="0.3" footer="0.3"/>
  <pageSetup scale="77" fitToHeight="6" orientation="portrait" verticalDpi="0" r:id="rId2"/>
  <rowBreaks count="5" manualBreakCount="5">
    <brk id="36" min="1" max="1" man="1"/>
    <brk id="68" min="1" max="1" man="1"/>
    <brk id="104" min="1" max="1" man="1"/>
    <brk id="137" min="1" max="1" man="1"/>
    <brk id="168" min="1"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F94F-DF6D-4B19-9B91-82FDFED3BF96}">
  <dimension ref="A1:Y355"/>
  <sheetViews>
    <sheetView workbookViewId="0">
      <selection activeCell="X4" sqref="X4"/>
    </sheetView>
  </sheetViews>
  <sheetFormatPr defaultRowHeight="15" x14ac:dyDescent="0.25"/>
  <cols>
    <col min="1" max="3" width="20" bestFit="1" customWidth="1"/>
    <col min="4" max="17" width="28.5703125" customWidth="1"/>
    <col min="18" max="20" width="28.5703125" style="2" customWidth="1"/>
    <col min="21" max="23" width="28.5703125" customWidth="1"/>
    <col min="24" max="24" width="43" customWidth="1"/>
    <col min="25" max="25" width="40" style="2" customWidth="1"/>
  </cols>
  <sheetData>
    <row r="1" spans="1:25" ht="131.25" customHeight="1" x14ac:dyDescent="0.25">
      <c r="A1" t="s">
        <v>278</v>
      </c>
      <c r="B1" t="s">
        <v>279</v>
      </c>
      <c r="C1" t="s">
        <v>280</v>
      </c>
      <c r="D1" s="2" t="s">
        <v>281</v>
      </c>
      <c r="E1" t="s">
        <v>282</v>
      </c>
      <c r="F1" t="s">
        <v>283</v>
      </c>
      <c r="G1" t="s">
        <v>284</v>
      </c>
      <c r="H1" t="s">
        <v>285</v>
      </c>
      <c r="I1" t="s">
        <v>286</v>
      </c>
      <c r="J1" t="s">
        <v>287</v>
      </c>
      <c r="K1" t="s">
        <v>40</v>
      </c>
      <c r="L1" t="s">
        <v>288</v>
      </c>
      <c r="M1" t="s">
        <v>289</v>
      </c>
      <c r="N1" t="s">
        <v>290</v>
      </c>
      <c r="O1" t="s">
        <v>291</v>
      </c>
      <c r="P1" t="s">
        <v>292</v>
      </c>
      <c r="Q1" t="s">
        <v>293</v>
      </c>
      <c r="R1" s="2" t="s">
        <v>294</v>
      </c>
      <c r="S1" s="2" t="s">
        <v>295</v>
      </c>
      <c r="T1" s="2" t="s">
        <v>296</v>
      </c>
      <c r="U1" t="s">
        <v>297</v>
      </c>
      <c r="V1" t="s">
        <v>298</v>
      </c>
      <c r="W1" t="s">
        <v>299</v>
      </c>
      <c r="X1" s="2" t="s">
        <v>300</v>
      </c>
      <c r="Y1" s="2" t="s">
        <v>152</v>
      </c>
    </row>
    <row r="2" spans="1:25" x14ac:dyDescent="0.25">
      <c r="A2" t="s">
        <v>3</v>
      </c>
      <c r="B2" t="s">
        <v>20</v>
      </c>
      <c r="C2" t="s">
        <v>301</v>
      </c>
      <c r="D2" t="s">
        <v>27</v>
      </c>
      <c r="E2" t="s">
        <v>31</v>
      </c>
      <c r="F2" t="s">
        <v>31</v>
      </c>
      <c r="G2" t="s">
        <v>31</v>
      </c>
      <c r="H2" t="s">
        <v>31</v>
      </c>
      <c r="I2" t="s">
        <v>31</v>
      </c>
      <c r="J2" t="s">
        <v>31</v>
      </c>
      <c r="K2" t="s">
        <v>54</v>
      </c>
      <c r="L2" t="s">
        <v>139</v>
      </c>
      <c r="M2" t="s">
        <v>139</v>
      </c>
      <c r="N2" t="s">
        <v>139</v>
      </c>
      <c r="O2" t="s">
        <v>139</v>
      </c>
      <c r="P2" t="s">
        <v>139</v>
      </c>
      <c r="Q2" t="s">
        <v>139</v>
      </c>
      <c r="R2" s="2" t="s">
        <v>302</v>
      </c>
      <c r="S2" s="2" t="s">
        <v>302</v>
      </c>
      <c r="T2" s="2" t="s">
        <v>303</v>
      </c>
      <c r="U2" t="s">
        <v>147</v>
      </c>
      <c r="V2" t="s">
        <v>147</v>
      </c>
      <c r="W2" t="s">
        <v>147</v>
      </c>
      <c r="X2" s="2">
        <v>3</v>
      </c>
    </row>
    <row r="3" spans="1:25" x14ac:dyDescent="0.25">
      <c r="A3" t="s">
        <v>18</v>
      </c>
      <c r="B3" t="s">
        <v>23</v>
      </c>
      <c r="C3" t="s">
        <v>304</v>
      </c>
      <c r="D3" t="s">
        <v>28</v>
      </c>
      <c r="E3" t="s">
        <v>32</v>
      </c>
      <c r="F3" t="s">
        <v>32</v>
      </c>
      <c r="G3" t="s">
        <v>32</v>
      </c>
      <c r="H3" t="s">
        <v>32</v>
      </c>
      <c r="I3" t="s">
        <v>32</v>
      </c>
      <c r="J3" t="s">
        <v>32</v>
      </c>
      <c r="K3" t="s">
        <v>49</v>
      </c>
      <c r="L3" t="s">
        <v>136</v>
      </c>
      <c r="M3" t="s">
        <v>137</v>
      </c>
      <c r="N3" t="s">
        <v>136</v>
      </c>
      <c r="O3" t="s">
        <v>137</v>
      </c>
      <c r="P3" t="s">
        <v>137</v>
      </c>
      <c r="Q3" t="s">
        <v>137</v>
      </c>
      <c r="T3" s="2" t="s">
        <v>305</v>
      </c>
      <c r="U3" t="s">
        <v>148</v>
      </c>
      <c r="V3" t="s">
        <v>148</v>
      </c>
      <c r="W3" t="s">
        <v>148</v>
      </c>
      <c r="X3" s="2">
        <v>2</v>
      </c>
    </row>
    <row r="4" spans="1:25" ht="45" x14ac:dyDescent="0.25">
      <c r="A4" t="s">
        <v>3</v>
      </c>
      <c r="B4" t="s">
        <v>21</v>
      </c>
      <c r="C4" t="s">
        <v>301</v>
      </c>
      <c r="D4" t="s">
        <v>28</v>
      </c>
      <c r="E4" t="s">
        <v>32</v>
      </c>
      <c r="F4" t="s">
        <v>32</v>
      </c>
      <c r="G4" t="s">
        <v>33</v>
      </c>
      <c r="H4" t="s">
        <v>32</v>
      </c>
      <c r="I4" t="s">
        <v>33</v>
      </c>
      <c r="J4" t="s">
        <v>32</v>
      </c>
      <c r="K4" t="s">
        <v>48</v>
      </c>
      <c r="L4" t="s">
        <v>139</v>
      </c>
      <c r="M4" t="s">
        <v>139</v>
      </c>
      <c r="N4" t="s">
        <v>136</v>
      </c>
      <c r="O4" t="s">
        <v>136</v>
      </c>
      <c r="P4" t="s">
        <v>139</v>
      </c>
      <c r="Q4" t="s">
        <v>139</v>
      </c>
      <c r="R4" s="2" t="s">
        <v>306</v>
      </c>
      <c r="T4" s="2" t="s">
        <v>307</v>
      </c>
      <c r="U4" t="s">
        <v>149</v>
      </c>
      <c r="V4" t="s">
        <v>149</v>
      </c>
      <c r="W4" t="s">
        <v>148</v>
      </c>
      <c r="X4" s="2">
        <v>3</v>
      </c>
    </row>
    <row r="5" spans="1:25" ht="75" x14ac:dyDescent="0.25">
      <c r="A5" t="s">
        <v>11</v>
      </c>
      <c r="B5" t="s">
        <v>20</v>
      </c>
      <c r="C5" t="s">
        <v>301</v>
      </c>
      <c r="D5" t="s">
        <v>28</v>
      </c>
      <c r="E5" t="s">
        <v>32</v>
      </c>
      <c r="F5" t="s">
        <v>32</v>
      </c>
      <c r="G5" t="s">
        <v>32</v>
      </c>
      <c r="H5" t="s">
        <v>32</v>
      </c>
      <c r="I5" t="s">
        <v>32</v>
      </c>
      <c r="J5" t="s">
        <v>32</v>
      </c>
      <c r="K5" t="s">
        <v>46</v>
      </c>
      <c r="L5" t="s">
        <v>136</v>
      </c>
      <c r="M5" t="s">
        <v>139</v>
      </c>
      <c r="N5" t="s">
        <v>136</v>
      </c>
      <c r="O5" t="s">
        <v>139</v>
      </c>
      <c r="P5" t="s">
        <v>139</v>
      </c>
      <c r="Q5" t="s">
        <v>139</v>
      </c>
      <c r="R5" s="2" t="s">
        <v>308</v>
      </c>
      <c r="S5" s="2" t="s">
        <v>309</v>
      </c>
      <c r="T5" s="2" t="s">
        <v>310</v>
      </c>
      <c r="U5" t="s">
        <v>148</v>
      </c>
      <c r="V5" t="s">
        <v>148</v>
      </c>
      <c r="W5" t="s">
        <v>148</v>
      </c>
      <c r="X5" s="2">
        <v>3</v>
      </c>
      <c r="Y5" s="2" t="s">
        <v>169</v>
      </c>
    </row>
    <row r="6" spans="1:25" x14ac:dyDescent="0.25">
      <c r="A6" t="s">
        <v>6</v>
      </c>
      <c r="B6" t="s">
        <v>23</v>
      </c>
      <c r="C6" t="s">
        <v>304</v>
      </c>
      <c r="D6" t="s">
        <v>28</v>
      </c>
      <c r="E6" t="s">
        <v>33</v>
      </c>
      <c r="F6" t="s">
        <v>33</v>
      </c>
      <c r="G6" t="s">
        <v>33</v>
      </c>
      <c r="H6" t="s">
        <v>33</v>
      </c>
      <c r="I6" t="s">
        <v>32</v>
      </c>
      <c r="J6" t="s">
        <v>32</v>
      </c>
      <c r="K6" t="s">
        <v>82</v>
      </c>
      <c r="L6" t="s">
        <v>139</v>
      </c>
      <c r="M6" t="s">
        <v>136</v>
      </c>
      <c r="N6" t="s">
        <v>136</v>
      </c>
      <c r="O6" t="s">
        <v>136</v>
      </c>
      <c r="P6" t="s">
        <v>139</v>
      </c>
      <c r="Q6" t="s">
        <v>139</v>
      </c>
      <c r="R6" s="2" t="s">
        <v>311</v>
      </c>
      <c r="T6" s="2" t="s">
        <v>305</v>
      </c>
      <c r="U6" t="s">
        <v>149</v>
      </c>
      <c r="V6" t="s">
        <v>148</v>
      </c>
      <c r="W6" t="s">
        <v>148</v>
      </c>
      <c r="X6" s="2">
        <v>1</v>
      </c>
    </row>
    <row r="7" spans="1:25" ht="45" x14ac:dyDescent="0.25">
      <c r="A7" t="s">
        <v>18</v>
      </c>
      <c r="B7" t="s">
        <v>23</v>
      </c>
      <c r="C7" t="s">
        <v>312</v>
      </c>
      <c r="D7" t="s">
        <v>28</v>
      </c>
      <c r="E7" t="s">
        <v>32</v>
      </c>
      <c r="F7" t="s">
        <v>32</v>
      </c>
      <c r="G7" t="s">
        <v>32</v>
      </c>
      <c r="H7" t="s">
        <v>32</v>
      </c>
      <c r="I7" t="s">
        <v>32</v>
      </c>
      <c r="J7" t="s">
        <v>33</v>
      </c>
      <c r="K7" t="s">
        <v>46</v>
      </c>
      <c r="L7" t="s">
        <v>139</v>
      </c>
      <c r="M7" t="s">
        <v>136</v>
      </c>
      <c r="N7" t="s">
        <v>139</v>
      </c>
      <c r="O7" t="s">
        <v>139</v>
      </c>
      <c r="P7" t="s">
        <v>139</v>
      </c>
      <c r="Q7" t="s">
        <v>139</v>
      </c>
      <c r="R7" s="2" t="s">
        <v>313</v>
      </c>
      <c r="T7" s="2" t="s">
        <v>310</v>
      </c>
      <c r="U7" t="s">
        <v>148</v>
      </c>
      <c r="V7" t="s">
        <v>148</v>
      </c>
      <c r="W7" t="s">
        <v>148</v>
      </c>
      <c r="X7" s="2">
        <v>3</v>
      </c>
    </row>
    <row r="8" spans="1:25" ht="45" x14ac:dyDescent="0.25">
      <c r="A8" t="s">
        <v>4</v>
      </c>
      <c r="B8" t="s">
        <v>22</v>
      </c>
      <c r="C8" t="s">
        <v>301</v>
      </c>
      <c r="D8" t="s">
        <v>28</v>
      </c>
      <c r="E8" t="s">
        <v>32</v>
      </c>
      <c r="F8" t="s">
        <v>33</v>
      </c>
      <c r="G8" t="s">
        <v>33</v>
      </c>
      <c r="H8" t="s">
        <v>33</v>
      </c>
      <c r="I8" t="s">
        <v>33</v>
      </c>
      <c r="J8" t="s">
        <v>33</v>
      </c>
      <c r="K8" t="s">
        <v>47</v>
      </c>
      <c r="L8" t="s">
        <v>136</v>
      </c>
      <c r="M8" t="s">
        <v>136</v>
      </c>
      <c r="N8" t="s">
        <v>136</v>
      </c>
      <c r="O8" t="s">
        <v>139</v>
      </c>
      <c r="P8" t="s">
        <v>139</v>
      </c>
      <c r="Q8" t="s">
        <v>139</v>
      </c>
      <c r="R8" s="2" t="s">
        <v>314</v>
      </c>
      <c r="S8" s="2" t="s">
        <v>315</v>
      </c>
      <c r="T8" s="2" t="s">
        <v>316</v>
      </c>
      <c r="U8" t="s">
        <v>148</v>
      </c>
      <c r="V8" t="s">
        <v>149</v>
      </c>
      <c r="W8" t="s">
        <v>148</v>
      </c>
      <c r="X8" s="2">
        <v>3</v>
      </c>
      <c r="Y8" s="2" t="s">
        <v>244</v>
      </c>
    </row>
    <row r="9" spans="1:25" ht="30" x14ac:dyDescent="0.25">
      <c r="A9" t="s">
        <v>5</v>
      </c>
      <c r="B9" t="s">
        <v>20</v>
      </c>
      <c r="C9" t="s">
        <v>301</v>
      </c>
      <c r="D9" t="s">
        <v>29</v>
      </c>
      <c r="E9" t="s">
        <v>33</v>
      </c>
      <c r="F9" t="s">
        <v>33</v>
      </c>
      <c r="G9" t="s">
        <v>33</v>
      </c>
      <c r="H9" t="s">
        <v>32</v>
      </c>
      <c r="I9" t="s">
        <v>32</v>
      </c>
      <c r="J9" t="s">
        <v>33</v>
      </c>
      <c r="K9" t="s">
        <v>47</v>
      </c>
      <c r="L9" t="s">
        <v>136</v>
      </c>
      <c r="M9" t="s">
        <v>137</v>
      </c>
      <c r="N9" t="s">
        <v>136</v>
      </c>
      <c r="O9" t="s">
        <v>136</v>
      </c>
      <c r="P9" t="s">
        <v>136</v>
      </c>
      <c r="Q9" t="s">
        <v>136</v>
      </c>
      <c r="T9" s="2" t="s">
        <v>317</v>
      </c>
      <c r="U9" t="s">
        <v>149</v>
      </c>
      <c r="V9" t="s">
        <v>149</v>
      </c>
      <c r="W9" t="s">
        <v>149</v>
      </c>
      <c r="X9" s="2">
        <v>3</v>
      </c>
    </row>
    <row r="10" spans="1:25" ht="45" x14ac:dyDescent="0.25">
      <c r="A10" t="s">
        <v>12</v>
      </c>
      <c r="B10" t="s">
        <v>22</v>
      </c>
      <c r="C10" t="s">
        <v>301</v>
      </c>
      <c r="D10" t="s">
        <v>29</v>
      </c>
      <c r="E10" t="s">
        <v>33</v>
      </c>
      <c r="F10" t="s">
        <v>33</v>
      </c>
      <c r="G10" t="s">
        <v>33</v>
      </c>
      <c r="H10" t="s">
        <v>33</v>
      </c>
      <c r="I10" t="s">
        <v>33</v>
      </c>
      <c r="J10" t="s">
        <v>33</v>
      </c>
      <c r="K10" t="s">
        <v>43</v>
      </c>
      <c r="L10" t="s">
        <v>139</v>
      </c>
      <c r="M10" t="s">
        <v>137</v>
      </c>
      <c r="N10" t="s">
        <v>137</v>
      </c>
      <c r="O10" t="s">
        <v>136</v>
      </c>
      <c r="P10" t="s">
        <v>136</v>
      </c>
      <c r="Q10" t="s">
        <v>136</v>
      </c>
      <c r="T10" s="2" t="s">
        <v>310</v>
      </c>
      <c r="U10" t="s">
        <v>149</v>
      </c>
      <c r="V10" t="s">
        <v>149</v>
      </c>
      <c r="W10" t="s">
        <v>149</v>
      </c>
      <c r="X10" s="2">
        <v>3</v>
      </c>
    </row>
    <row r="11" spans="1:25" ht="120" x14ac:dyDescent="0.25">
      <c r="A11" t="s">
        <v>11</v>
      </c>
      <c r="B11" t="s">
        <v>23</v>
      </c>
      <c r="C11" t="s">
        <v>304</v>
      </c>
      <c r="D11" t="s">
        <v>29</v>
      </c>
      <c r="E11" t="s">
        <v>33</v>
      </c>
      <c r="F11" t="s">
        <v>33</v>
      </c>
      <c r="G11" t="s">
        <v>33</v>
      </c>
      <c r="H11" t="s">
        <v>33</v>
      </c>
      <c r="I11" t="s">
        <v>33</v>
      </c>
      <c r="J11" t="s">
        <v>33</v>
      </c>
      <c r="K11" t="s">
        <v>47</v>
      </c>
      <c r="L11" t="s">
        <v>136</v>
      </c>
      <c r="M11" t="s">
        <v>136</v>
      </c>
      <c r="N11" t="s">
        <v>136</v>
      </c>
      <c r="O11" t="s">
        <v>136</v>
      </c>
      <c r="P11" t="s">
        <v>139</v>
      </c>
      <c r="Q11" t="s">
        <v>136</v>
      </c>
      <c r="R11" s="2" t="s">
        <v>318</v>
      </c>
      <c r="T11" s="2" t="s">
        <v>310</v>
      </c>
      <c r="U11" t="s">
        <v>148</v>
      </c>
      <c r="V11" t="s">
        <v>148</v>
      </c>
      <c r="W11" t="s">
        <v>148</v>
      </c>
      <c r="X11" s="2">
        <v>3</v>
      </c>
      <c r="Y11" s="2" t="s">
        <v>264</v>
      </c>
    </row>
    <row r="12" spans="1:25" ht="90" x14ac:dyDescent="0.25">
      <c r="A12" t="s">
        <v>4</v>
      </c>
      <c r="B12" t="s">
        <v>20</v>
      </c>
      <c r="C12" t="s">
        <v>301</v>
      </c>
      <c r="D12" t="s">
        <v>28</v>
      </c>
      <c r="E12" t="s">
        <v>32</v>
      </c>
      <c r="F12" t="s">
        <v>33</v>
      </c>
      <c r="G12" t="s">
        <v>33</v>
      </c>
      <c r="H12" t="s">
        <v>33</v>
      </c>
      <c r="I12" t="s">
        <v>33</v>
      </c>
      <c r="J12" t="s">
        <v>33</v>
      </c>
      <c r="K12" t="s">
        <v>43</v>
      </c>
      <c r="L12" t="s">
        <v>139</v>
      </c>
      <c r="M12" t="s">
        <v>138</v>
      </c>
      <c r="N12" t="s">
        <v>136</v>
      </c>
      <c r="O12" t="s">
        <v>136</v>
      </c>
      <c r="P12" t="s">
        <v>136</v>
      </c>
      <c r="Q12" t="s">
        <v>136</v>
      </c>
      <c r="R12" s="2" t="s">
        <v>319</v>
      </c>
      <c r="S12" s="2" t="s">
        <v>320</v>
      </c>
      <c r="T12" s="2" t="s">
        <v>310</v>
      </c>
      <c r="U12" t="s">
        <v>149</v>
      </c>
      <c r="V12" t="s">
        <v>148</v>
      </c>
      <c r="W12" t="s">
        <v>148</v>
      </c>
      <c r="X12" s="2">
        <v>2</v>
      </c>
    </row>
    <row r="13" spans="1:25" ht="45" x14ac:dyDescent="0.25">
      <c r="A13" t="s">
        <v>7</v>
      </c>
      <c r="B13" t="s">
        <v>20</v>
      </c>
      <c r="C13" t="s">
        <v>301</v>
      </c>
      <c r="D13" t="s">
        <v>27</v>
      </c>
      <c r="E13" t="s">
        <v>32</v>
      </c>
      <c r="F13" t="s">
        <v>32</v>
      </c>
      <c r="G13" t="s">
        <v>32</v>
      </c>
      <c r="H13" t="s">
        <v>32</v>
      </c>
      <c r="I13" t="s">
        <v>32</v>
      </c>
      <c r="J13" t="s">
        <v>32</v>
      </c>
      <c r="K13" t="s">
        <v>43</v>
      </c>
      <c r="L13" t="s">
        <v>136</v>
      </c>
      <c r="M13" t="s">
        <v>136</v>
      </c>
      <c r="N13" t="s">
        <v>136</v>
      </c>
      <c r="O13" t="s">
        <v>136</v>
      </c>
      <c r="P13" t="s">
        <v>136</v>
      </c>
      <c r="Q13" t="s">
        <v>136</v>
      </c>
      <c r="T13" s="2" t="s">
        <v>310</v>
      </c>
      <c r="U13" t="s">
        <v>149</v>
      </c>
      <c r="V13" t="s">
        <v>148</v>
      </c>
      <c r="W13" t="s">
        <v>148</v>
      </c>
      <c r="X13" s="2">
        <v>3</v>
      </c>
    </row>
    <row r="14" spans="1:25" ht="60" x14ac:dyDescent="0.25">
      <c r="A14" t="s">
        <v>9</v>
      </c>
      <c r="B14" t="s">
        <v>23</v>
      </c>
      <c r="C14" t="s">
        <v>304</v>
      </c>
      <c r="D14" t="s">
        <v>28</v>
      </c>
      <c r="E14" t="s">
        <v>33</v>
      </c>
      <c r="F14" t="s">
        <v>33</v>
      </c>
      <c r="G14" t="s">
        <v>33</v>
      </c>
      <c r="H14" t="s">
        <v>33</v>
      </c>
      <c r="I14" t="s">
        <v>33</v>
      </c>
      <c r="J14" t="s">
        <v>33</v>
      </c>
      <c r="K14" t="s">
        <v>53</v>
      </c>
      <c r="L14" t="s">
        <v>139</v>
      </c>
      <c r="M14" t="s">
        <v>138</v>
      </c>
      <c r="N14" t="s">
        <v>137</v>
      </c>
      <c r="O14" t="s">
        <v>137</v>
      </c>
      <c r="P14" t="s">
        <v>137</v>
      </c>
      <c r="Q14" t="s">
        <v>139</v>
      </c>
      <c r="R14" s="2" t="s">
        <v>321</v>
      </c>
      <c r="S14" s="2" t="s">
        <v>322</v>
      </c>
      <c r="T14" s="2" t="s">
        <v>323</v>
      </c>
      <c r="U14" t="s">
        <v>149</v>
      </c>
      <c r="V14" t="s">
        <v>149</v>
      </c>
      <c r="W14" t="s">
        <v>149</v>
      </c>
      <c r="X14" s="2">
        <v>5</v>
      </c>
    </row>
    <row r="15" spans="1:25" ht="75" x14ac:dyDescent="0.25">
      <c r="A15" t="s">
        <v>11</v>
      </c>
      <c r="B15" t="s">
        <v>21</v>
      </c>
      <c r="C15" t="s">
        <v>301</v>
      </c>
      <c r="D15" t="s">
        <v>27</v>
      </c>
      <c r="E15" t="s">
        <v>32</v>
      </c>
      <c r="F15" t="s">
        <v>32</v>
      </c>
      <c r="G15" t="s">
        <v>32</v>
      </c>
      <c r="H15" t="s">
        <v>32</v>
      </c>
      <c r="I15" t="s">
        <v>32</v>
      </c>
      <c r="J15" t="s">
        <v>32</v>
      </c>
      <c r="K15" t="s">
        <v>68</v>
      </c>
      <c r="L15" t="s">
        <v>138</v>
      </c>
      <c r="M15" t="s">
        <v>139</v>
      </c>
      <c r="N15" t="s">
        <v>136</v>
      </c>
      <c r="O15" t="s">
        <v>136</v>
      </c>
      <c r="P15" t="s">
        <v>139</v>
      </c>
      <c r="Q15" t="s">
        <v>139</v>
      </c>
      <c r="R15" s="2" t="s">
        <v>324</v>
      </c>
      <c r="S15" s="2" t="s">
        <v>325</v>
      </c>
      <c r="T15" s="2" t="s">
        <v>310</v>
      </c>
      <c r="U15" t="s">
        <v>149</v>
      </c>
      <c r="V15" t="s">
        <v>149</v>
      </c>
      <c r="W15" t="s">
        <v>149</v>
      </c>
      <c r="X15" s="2">
        <v>4</v>
      </c>
    </row>
    <row r="16" spans="1:25" x14ac:dyDescent="0.25">
      <c r="A16" t="s">
        <v>18</v>
      </c>
      <c r="B16" t="s">
        <v>21</v>
      </c>
      <c r="C16" t="s">
        <v>301</v>
      </c>
      <c r="D16" t="s">
        <v>27</v>
      </c>
      <c r="E16" t="s">
        <v>32</v>
      </c>
      <c r="F16" t="s">
        <v>32</v>
      </c>
      <c r="G16" t="s">
        <v>32</v>
      </c>
      <c r="H16" t="s">
        <v>32</v>
      </c>
      <c r="I16" t="s">
        <v>32</v>
      </c>
      <c r="J16" t="s">
        <v>32</v>
      </c>
      <c r="K16" t="s">
        <v>43</v>
      </c>
      <c r="L16" t="s">
        <v>139</v>
      </c>
      <c r="M16" t="s">
        <v>136</v>
      </c>
      <c r="N16" t="s">
        <v>136</v>
      </c>
      <c r="O16" t="s">
        <v>139</v>
      </c>
      <c r="P16" t="s">
        <v>136</v>
      </c>
      <c r="Q16" t="s">
        <v>139</v>
      </c>
      <c r="T16" s="2" t="s">
        <v>316</v>
      </c>
      <c r="U16" t="s">
        <v>148</v>
      </c>
      <c r="V16" t="s">
        <v>148</v>
      </c>
      <c r="W16" t="s">
        <v>148</v>
      </c>
      <c r="X16" s="2">
        <v>2</v>
      </c>
    </row>
    <row r="17" spans="1:25" ht="45" x14ac:dyDescent="0.25">
      <c r="A17" t="s">
        <v>4</v>
      </c>
      <c r="B17" t="s">
        <v>22</v>
      </c>
      <c r="C17" t="s">
        <v>301</v>
      </c>
      <c r="D17" t="s">
        <v>29</v>
      </c>
      <c r="E17" t="s">
        <v>33</v>
      </c>
      <c r="F17" t="s">
        <v>33</v>
      </c>
      <c r="G17" t="s">
        <v>33</v>
      </c>
      <c r="H17" t="s">
        <v>33</v>
      </c>
      <c r="I17" t="s">
        <v>33</v>
      </c>
      <c r="J17" t="s">
        <v>33</v>
      </c>
      <c r="K17" t="s">
        <v>43</v>
      </c>
      <c r="L17" t="s">
        <v>138</v>
      </c>
      <c r="M17" t="s">
        <v>136</v>
      </c>
      <c r="N17" t="s">
        <v>137</v>
      </c>
      <c r="O17" t="s">
        <v>139</v>
      </c>
      <c r="P17" t="s">
        <v>136</v>
      </c>
      <c r="Q17" t="s">
        <v>139</v>
      </c>
      <c r="R17" s="2" t="s">
        <v>326</v>
      </c>
      <c r="S17" s="2" t="s">
        <v>327</v>
      </c>
      <c r="T17" s="2" t="s">
        <v>310</v>
      </c>
      <c r="U17" t="s">
        <v>149</v>
      </c>
      <c r="V17" t="s">
        <v>149</v>
      </c>
      <c r="W17" t="s">
        <v>149</v>
      </c>
      <c r="X17" s="2">
        <v>3</v>
      </c>
    </row>
    <row r="18" spans="1:25" ht="45" x14ac:dyDescent="0.25">
      <c r="A18" t="s">
        <v>4</v>
      </c>
      <c r="B18" t="s">
        <v>21</v>
      </c>
      <c r="C18" t="s">
        <v>301</v>
      </c>
      <c r="D18" t="s">
        <v>27</v>
      </c>
      <c r="E18" t="s">
        <v>32</v>
      </c>
      <c r="F18" t="s">
        <v>32</v>
      </c>
      <c r="G18" t="s">
        <v>32</v>
      </c>
      <c r="H18" t="s">
        <v>32</v>
      </c>
      <c r="I18" t="s">
        <v>32</v>
      </c>
      <c r="J18" t="s">
        <v>32</v>
      </c>
      <c r="K18" t="s">
        <v>51</v>
      </c>
      <c r="L18" t="s">
        <v>136</v>
      </c>
      <c r="M18" t="s">
        <v>136</v>
      </c>
      <c r="N18" t="s">
        <v>136</v>
      </c>
      <c r="O18" t="s">
        <v>136</v>
      </c>
      <c r="P18" t="s">
        <v>136</v>
      </c>
      <c r="Q18" t="s">
        <v>136</v>
      </c>
      <c r="T18" s="2" t="s">
        <v>310</v>
      </c>
      <c r="U18" t="s">
        <v>149</v>
      </c>
      <c r="V18" t="s">
        <v>149</v>
      </c>
      <c r="W18" t="s">
        <v>148</v>
      </c>
      <c r="X18" s="2">
        <v>4</v>
      </c>
    </row>
    <row r="19" spans="1:25" ht="60" x14ac:dyDescent="0.25">
      <c r="A19" t="s">
        <v>14</v>
      </c>
      <c r="B19" t="s">
        <v>21</v>
      </c>
      <c r="C19" t="s">
        <v>301</v>
      </c>
      <c r="D19" t="s">
        <v>29</v>
      </c>
      <c r="E19" t="s">
        <v>33</v>
      </c>
      <c r="F19" t="s">
        <v>33</v>
      </c>
      <c r="G19" t="s">
        <v>33</v>
      </c>
      <c r="H19" t="s">
        <v>33</v>
      </c>
      <c r="I19" t="s">
        <v>32</v>
      </c>
      <c r="J19" t="s">
        <v>33</v>
      </c>
      <c r="K19" t="s">
        <v>97</v>
      </c>
      <c r="L19" t="s">
        <v>139</v>
      </c>
      <c r="M19" t="s">
        <v>136</v>
      </c>
      <c r="N19" t="s">
        <v>139</v>
      </c>
      <c r="O19" t="s">
        <v>136</v>
      </c>
      <c r="P19" t="s">
        <v>139</v>
      </c>
      <c r="Q19" t="s">
        <v>139</v>
      </c>
      <c r="R19" s="2" t="s">
        <v>328</v>
      </c>
      <c r="T19" s="2" t="s">
        <v>310</v>
      </c>
      <c r="U19" t="s">
        <v>149</v>
      </c>
      <c r="V19" t="s">
        <v>149</v>
      </c>
      <c r="W19" t="s">
        <v>148</v>
      </c>
      <c r="X19" s="2">
        <v>3</v>
      </c>
      <c r="Y19" s="2" t="s">
        <v>188</v>
      </c>
    </row>
    <row r="20" spans="1:25" ht="45" x14ac:dyDescent="0.25">
      <c r="A20" t="s">
        <v>7</v>
      </c>
      <c r="B20" t="s">
        <v>23</v>
      </c>
      <c r="C20" t="s">
        <v>312</v>
      </c>
      <c r="D20" t="s">
        <v>28</v>
      </c>
      <c r="E20" t="s">
        <v>32</v>
      </c>
      <c r="F20" t="s">
        <v>32</v>
      </c>
      <c r="G20" t="s">
        <v>33</v>
      </c>
      <c r="H20" t="s">
        <v>32</v>
      </c>
      <c r="I20" t="s">
        <v>32</v>
      </c>
      <c r="J20" t="s">
        <v>33</v>
      </c>
      <c r="K20" t="s">
        <v>92</v>
      </c>
      <c r="L20" t="s">
        <v>139</v>
      </c>
      <c r="M20" t="s">
        <v>137</v>
      </c>
      <c r="N20" t="s">
        <v>136</v>
      </c>
      <c r="O20" t="s">
        <v>139</v>
      </c>
      <c r="P20" t="s">
        <v>139</v>
      </c>
      <c r="Q20" t="s">
        <v>139</v>
      </c>
      <c r="R20" s="2" t="s">
        <v>329</v>
      </c>
      <c r="S20" s="2" t="s">
        <v>330</v>
      </c>
      <c r="T20" s="2" t="s">
        <v>310</v>
      </c>
      <c r="U20" t="s">
        <v>148</v>
      </c>
      <c r="V20" t="s">
        <v>148</v>
      </c>
      <c r="W20" t="s">
        <v>148</v>
      </c>
      <c r="X20" s="2">
        <v>5</v>
      </c>
    </row>
    <row r="21" spans="1:25" ht="150" x14ac:dyDescent="0.25">
      <c r="A21" t="s">
        <v>7</v>
      </c>
      <c r="B21" t="s">
        <v>23</v>
      </c>
      <c r="C21" t="s">
        <v>304</v>
      </c>
      <c r="D21" t="s">
        <v>28</v>
      </c>
      <c r="E21" t="s">
        <v>32</v>
      </c>
      <c r="F21" t="s">
        <v>31</v>
      </c>
      <c r="G21" t="s">
        <v>33</v>
      </c>
      <c r="H21" t="s">
        <v>31</v>
      </c>
      <c r="I21" t="s">
        <v>33</v>
      </c>
      <c r="J21" t="s">
        <v>32</v>
      </c>
      <c r="K21" t="s">
        <v>43</v>
      </c>
      <c r="L21" t="s">
        <v>139</v>
      </c>
      <c r="M21" t="s">
        <v>139</v>
      </c>
      <c r="N21" t="s">
        <v>139</v>
      </c>
      <c r="O21" t="s">
        <v>139</v>
      </c>
      <c r="P21" t="s">
        <v>139</v>
      </c>
      <c r="Q21" t="s">
        <v>139</v>
      </c>
      <c r="R21" s="2" t="s">
        <v>331</v>
      </c>
      <c r="S21" s="2" t="s">
        <v>332</v>
      </c>
      <c r="T21" s="2" t="s">
        <v>333</v>
      </c>
      <c r="U21" t="s">
        <v>148</v>
      </c>
      <c r="V21" t="s">
        <v>148</v>
      </c>
      <c r="W21" t="s">
        <v>147</v>
      </c>
      <c r="X21" s="2">
        <v>3</v>
      </c>
      <c r="Y21" s="2" t="s">
        <v>229</v>
      </c>
    </row>
    <row r="22" spans="1:25" x14ac:dyDescent="0.25">
      <c r="A22" t="s">
        <v>4</v>
      </c>
      <c r="B22" t="s">
        <v>20</v>
      </c>
      <c r="C22" t="s">
        <v>301</v>
      </c>
      <c r="D22" t="s">
        <v>27</v>
      </c>
      <c r="E22" t="s">
        <v>32</v>
      </c>
      <c r="F22" t="s">
        <v>32</v>
      </c>
      <c r="G22" t="s">
        <v>31</v>
      </c>
      <c r="H22" t="s">
        <v>31</v>
      </c>
      <c r="I22" t="s">
        <v>32</v>
      </c>
      <c r="J22" t="s">
        <v>32</v>
      </c>
      <c r="K22" t="s">
        <v>43</v>
      </c>
      <c r="L22" t="s">
        <v>136</v>
      </c>
      <c r="M22" t="s">
        <v>139</v>
      </c>
      <c r="N22" t="s">
        <v>139</v>
      </c>
      <c r="O22" t="s">
        <v>136</v>
      </c>
      <c r="P22" t="s">
        <v>139</v>
      </c>
      <c r="Q22" t="s">
        <v>139</v>
      </c>
      <c r="T22" s="2" t="s">
        <v>334</v>
      </c>
      <c r="U22" t="s">
        <v>147</v>
      </c>
      <c r="V22" t="s">
        <v>147</v>
      </c>
      <c r="W22" t="s">
        <v>147</v>
      </c>
      <c r="X22" s="2">
        <v>2</v>
      </c>
    </row>
    <row r="23" spans="1:25" x14ac:dyDescent="0.25">
      <c r="A23" t="s">
        <v>8</v>
      </c>
      <c r="B23" t="s">
        <v>21</v>
      </c>
      <c r="C23" t="s">
        <v>301</v>
      </c>
      <c r="D23" t="s">
        <v>27</v>
      </c>
      <c r="E23" t="s">
        <v>32</v>
      </c>
      <c r="F23" t="s">
        <v>31</v>
      </c>
      <c r="G23" t="s">
        <v>31</v>
      </c>
      <c r="H23" t="s">
        <v>32</v>
      </c>
      <c r="I23" t="s">
        <v>32</v>
      </c>
      <c r="J23" t="s">
        <v>32</v>
      </c>
      <c r="K23" t="s">
        <v>43</v>
      </c>
      <c r="L23" t="s">
        <v>139</v>
      </c>
      <c r="M23" t="s">
        <v>136</v>
      </c>
      <c r="N23" t="s">
        <v>139</v>
      </c>
      <c r="O23" t="s">
        <v>139</v>
      </c>
      <c r="P23" t="s">
        <v>139</v>
      </c>
      <c r="Q23" t="s">
        <v>139</v>
      </c>
      <c r="T23" s="2" t="s">
        <v>335</v>
      </c>
      <c r="U23" t="s">
        <v>148</v>
      </c>
      <c r="V23" t="s">
        <v>148</v>
      </c>
      <c r="W23" t="s">
        <v>147</v>
      </c>
      <c r="X23" s="2">
        <v>3</v>
      </c>
    </row>
    <row r="24" spans="1:25" ht="75" x14ac:dyDescent="0.25">
      <c r="A24" t="s">
        <v>18</v>
      </c>
      <c r="B24" t="s">
        <v>23</v>
      </c>
      <c r="C24" t="s">
        <v>312</v>
      </c>
      <c r="D24" t="s">
        <v>28</v>
      </c>
      <c r="E24" t="s">
        <v>32</v>
      </c>
      <c r="F24" t="s">
        <v>32</v>
      </c>
      <c r="G24" t="s">
        <v>33</v>
      </c>
      <c r="H24" t="s">
        <v>32</v>
      </c>
      <c r="I24" t="s">
        <v>32</v>
      </c>
      <c r="J24" t="s">
        <v>32</v>
      </c>
      <c r="K24" t="s">
        <v>56</v>
      </c>
      <c r="L24" t="s">
        <v>136</v>
      </c>
      <c r="M24" t="s">
        <v>136</v>
      </c>
      <c r="N24" t="s">
        <v>136</v>
      </c>
      <c r="O24" t="s">
        <v>136</v>
      </c>
      <c r="P24" t="s">
        <v>139</v>
      </c>
      <c r="Q24" t="s">
        <v>136</v>
      </c>
      <c r="S24" s="2" t="s">
        <v>336</v>
      </c>
      <c r="T24" s="2" t="s">
        <v>303</v>
      </c>
      <c r="U24" t="s">
        <v>148</v>
      </c>
      <c r="V24" t="s">
        <v>148</v>
      </c>
      <c r="W24" t="s">
        <v>148</v>
      </c>
      <c r="X24" s="2">
        <v>3</v>
      </c>
      <c r="Y24" s="2" t="s">
        <v>251</v>
      </c>
    </row>
    <row r="25" spans="1:25" ht="45" x14ac:dyDescent="0.25">
      <c r="A25" t="s">
        <v>5</v>
      </c>
      <c r="B25" t="s">
        <v>20</v>
      </c>
      <c r="C25" t="s">
        <v>301</v>
      </c>
      <c r="D25" t="s">
        <v>28</v>
      </c>
      <c r="E25" t="s">
        <v>33</v>
      </c>
      <c r="F25" t="s">
        <v>32</v>
      </c>
      <c r="G25" t="s">
        <v>33</v>
      </c>
      <c r="H25" t="s">
        <v>32</v>
      </c>
      <c r="I25" t="s">
        <v>32</v>
      </c>
      <c r="J25" t="s">
        <v>33</v>
      </c>
      <c r="K25" t="s">
        <v>44</v>
      </c>
      <c r="L25" t="s">
        <v>139</v>
      </c>
      <c r="M25" t="s">
        <v>136</v>
      </c>
      <c r="N25" t="s">
        <v>136</v>
      </c>
      <c r="O25" t="s">
        <v>137</v>
      </c>
      <c r="P25" t="s">
        <v>136</v>
      </c>
      <c r="Q25" t="s">
        <v>136</v>
      </c>
      <c r="S25" s="2" t="s">
        <v>337</v>
      </c>
      <c r="T25" s="2" t="s">
        <v>310</v>
      </c>
      <c r="U25" t="s">
        <v>149</v>
      </c>
      <c r="V25" t="s">
        <v>148</v>
      </c>
      <c r="W25" t="s">
        <v>148</v>
      </c>
      <c r="X25" s="2">
        <v>4</v>
      </c>
    </row>
    <row r="26" spans="1:25" x14ac:dyDescent="0.25">
      <c r="A26" t="s">
        <v>5</v>
      </c>
      <c r="B26" t="s">
        <v>20</v>
      </c>
      <c r="C26" t="s">
        <v>301</v>
      </c>
      <c r="D26" t="s">
        <v>28</v>
      </c>
      <c r="E26" t="s">
        <v>32</v>
      </c>
      <c r="F26" t="s">
        <v>31</v>
      </c>
      <c r="G26" t="s">
        <v>32</v>
      </c>
      <c r="H26" t="s">
        <v>31</v>
      </c>
      <c r="I26" t="s">
        <v>31</v>
      </c>
      <c r="J26" t="s">
        <v>31</v>
      </c>
      <c r="K26" t="s">
        <v>43</v>
      </c>
      <c r="L26" t="s">
        <v>136</v>
      </c>
      <c r="M26" t="s">
        <v>137</v>
      </c>
      <c r="N26" t="s">
        <v>136</v>
      </c>
      <c r="O26" t="s">
        <v>136</v>
      </c>
      <c r="P26" t="s">
        <v>136</v>
      </c>
      <c r="Q26" t="s">
        <v>136</v>
      </c>
      <c r="T26" s="2" t="s">
        <v>335</v>
      </c>
      <c r="U26" t="s">
        <v>148</v>
      </c>
      <c r="V26" t="s">
        <v>148</v>
      </c>
      <c r="W26" t="s">
        <v>148</v>
      </c>
      <c r="X26" s="2">
        <v>2</v>
      </c>
    </row>
    <row r="27" spans="1:25" ht="45" x14ac:dyDescent="0.25">
      <c r="A27" t="s">
        <v>17</v>
      </c>
      <c r="B27" t="s">
        <v>20</v>
      </c>
      <c r="C27" t="s">
        <v>301</v>
      </c>
      <c r="D27" t="s">
        <v>28</v>
      </c>
      <c r="E27" t="s">
        <v>32</v>
      </c>
      <c r="F27" t="s">
        <v>32</v>
      </c>
      <c r="G27" t="s">
        <v>32</v>
      </c>
      <c r="H27" t="s">
        <v>32</v>
      </c>
      <c r="I27" t="s">
        <v>32</v>
      </c>
      <c r="J27" t="s">
        <v>32</v>
      </c>
      <c r="K27" t="s">
        <v>127</v>
      </c>
      <c r="L27" t="s">
        <v>139</v>
      </c>
      <c r="M27" t="s">
        <v>139</v>
      </c>
      <c r="N27" t="s">
        <v>137</v>
      </c>
      <c r="O27" t="s">
        <v>136</v>
      </c>
      <c r="P27" t="s">
        <v>139</v>
      </c>
      <c r="Q27" t="s">
        <v>139</v>
      </c>
      <c r="R27" s="2" t="s">
        <v>338</v>
      </c>
      <c r="T27" s="2" t="s">
        <v>339</v>
      </c>
      <c r="U27" t="s">
        <v>147</v>
      </c>
      <c r="V27" t="s">
        <v>147</v>
      </c>
      <c r="W27" t="s">
        <v>147</v>
      </c>
      <c r="X27" s="2">
        <v>2</v>
      </c>
    </row>
    <row r="28" spans="1:25" x14ac:dyDescent="0.25">
      <c r="A28" t="s">
        <v>14</v>
      </c>
      <c r="B28" t="s">
        <v>21</v>
      </c>
      <c r="C28" t="s">
        <v>301</v>
      </c>
      <c r="D28" t="s">
        <v>28</v>
      </c>
      <c r="E28" t="s">
        <v>32</v>
      </c>
      <c r="F28" t="s">
        <v>32</v>
      </c>
      <c r="G28" t="s">
        <v>32</v>
      </c>
      <c r="H28" t="s">
        <v>33</v>
      </c>
      <c r="I28" t="s">
        <v>32</v>
      </c>
      <c r="J28" t="s">
        <v>32</v>
      </c>
      <c r="K28" t="s">
        <v>45</v>
      </c>
      <c r="L28" t="s">
        <v>139</v>
      </c>
      <c r="M28" t="s">
        <v>136</v>
      </c>
      <c r="N28" t="s">
        <v>136</v>
      </c>
      <c r="O28" t="s">
        <v>139</v>
      </c>
      <c r="P28" t="s">
        <v>139</v>
      </c>
      <c r="Q28" t="s">
        <v>139</v>
      </c>
      <c r="T28" s="2" t="s">
        <v>305</v>
      </c>
      <c r="U28" t="s">
        <v>149</v>
      </c>
      <c r="V28" t="s">
        <v>149</v>
      </c>
      <c r="W28" t="s">
        <v>149</v>
      </c>
      <c r="X28" s="2">
        <v>4</v>
      </c>
    </row>
    <row r="29" spans="1:25" ht="30" x14ac:dyDescent="0.25">
      <c r="A29" t="s">
        <v>15</v>
      </c>
      <c r="B29" t="s">
        <v>23</v>
      </c>
      <c r="C29" t="s">
        <v>304</v>
      </c>
      <c r="D29" t="s">
        <v>28</v>
      </c>
      <c r="E29" t="s">
        <v>32</v>
      </c>
      <c r="F29" t="s">
        <v>32</v>
      </c>
      <c r="G29" t="s">
        <v>32</v>
      </c>
      <c r="H29" t="s">
        <v>32</v>
      </c>
      <c r="I29" t="s">
        <v>32</v>
      </c>
      <c r="J29" t="s">
        <v>32</v>
      </c>
      <c r="K29" t="s">
        <v>133</v>
      </c>
      <c r="L29" t="s">
        <v>139</v>
      </c>
      <c r="M29" t="s">
        <v>136</v>
      </c>
      <c r="N29" t="s">
        <v>139</v>
      </c>
      <c r="O29" t="s">
        <v>136</v>
      </c>
      <c r="P29" t="s">
        <v>139</v>
      </c>
      <c r="Q29" t="s">
        <v>139</v>
      </c>
      <c r="R29" s="2" t="s">
        <v>340</v>
      </c>
      <c r="T29" s="2" t="s">
        <v>305</v>
      </c>
      <c r="U29" t="s">
        <v>148</v>
      </c>
      <c r="V29" t="s">
        <v>148</v>
      </c>
      <c r="W29" t="s">
        <v>148</v>
      </c>
      <c r="X29" s="2">
        <v>3</v>
      </c>
      <c r="Y29" s="2" t="s">
        <v>275</v>
      </c>
    </row>
    <row r="30" spans="1:25" ht="45" x14ac:dyDescent="0.25">
      <c r="A30" t="s">
        <v>14</v>
      </c>
      <c r="B30" t="s">
        <v>22</v>
      </c>
      <c r="C30" t="s">
        <v>301</v>
      </c>
      <c r="D30" t="s">
        <v>29</v>
      </c>
      <c r="E30" t="s">
        <v>32</v>
      </c>
      <c r="F30" t="s">
        <v>33</v>
      </c>
      <c r="G30" t="s">
        <v>33</v>
      </c>
      <c r="H30" t="s">
        <v>33</v>
      </c>
      <c r="I30" t="s">
        <v>33</v>
      </c>
      <c r="J30" t="s">
        <v>33</v>
      </c>
      <c r="K30" t="s">
        <v>43</v>
      </c>
      <c r="L30" t="s">
        <v>139</v>
      </c>
      <c r="M30" t="s">
        <v>139</v>
      </c>
      <c r="N30" t="s">
        <v>139</v>
      </c>
      <c r="O30" t="s">
        <v>139</v>
      </c>
      <c r="P30" t="s">
        <v>139</v>
      </c>
      <c r="Q30" t="s">
        <v>139</v>
      </c>
      <c r="R30" s="2" t="s">
        <v>341</v>
      </c>
      <c r="T30" s="2" t="s">
        <v>310</v>
      </c>
      <c r="U30" t="s">
        <v>149</v>
      </c>
      <c r="V30" t="s">
        <v>149</v>
      </c>
      <c r="W30" t="s">
        <v>148</v>
      </c>
      <c r="X30" s="2">
        <v>1</v>
      </c>
    </row>
    <row r="31" spans="1:25" ht="75" x14ac:dyDescent="0.25">
      <c r="A31" t="s">
        <v>13</v>
      </c>
      <c r="B31" t="s">
        <v>22</v>
      </c>
      <c r="C31" t="s">
        <v>301</v>
      </c>
      <c r="D31" t="s">
        <v>28</v>
      </c>
      <c r="E31" t="s">
        <v>32</v>
      </c>
      <c r="F31" t="s">
        <v>33</v>
      </c>
      <c r="G31" t="s">
        <v>33</v>
      </c>
      <c r="H31" t="s">
        <v>33</v>
      </c>
      <c r="I31" t="s">
        <v>32</v>
      </c>
      <c r="J31" t="s">
        <v>33</v>
      </c>
      <c r="K31" t="s">
        <v>46</v>
      </c>
      <c r="L31" t="s">
        <v>139</v>
      </c>
      <c r="M31" t="s">
        <v>137</v>
      </c>
      <c r="N31" t="s">
        <v>136</v>
      </c>
      <c r="O31" t="s">
        <v>136</v>
      </c>
      <c r="P31" t="s">
        <v>136</v>
      </c>
      <c r="Q31" t="s">
        <v>136</v>
      </c>
      <c r="R31" s="2" t="s">
        <v>342</v>
      </c>
      <c r="S31" s="2" t="s">
        <v>343</v>
      </c>
      <c r="T31" s="2" t="s">
        <v>310</v>
      </c>
      <c r="U31" t="s">
        <v>149</v>
      </c>
      <c r="V31" t="s">
        <v>149</v>
      </c>
      <c r="W31" t="s">
        <v>149</v>
      </c>
      <c r="X31" s="2">
        <v>4</v>
      </c>
      <c r="Y31" s="2" t="s">
        <v>227</v>
      </c>
    </row>
    <row r="32" spans="1:25" x14ac:dyDescent="0.25">
      <c r="A32" t="s">
        <v>8</v>
      </c>
      <c r="B32" t="s">
        <v>20</v>
      </c>
      <c r="C32" t="s">
        <v>301</v>
      </c>
      <c r="D32" t="s">
        <v>28</v>
      </c>
      <c r="E32" t="s">
        <v>32</v>
      </c>
      <c r="F32" t="s">
        <v>32</v>
      </c>
      <c r="G32" t="s">
        <v>32</v>
      </c>
      <c r="H32" t="s">
        <v>32</v>
      </c>
      <c r="I32" t="s">
        <v>32</v>
      </c>
      <c r="J32" t="s">
        <v>32</v>
      </c>
      <c r="K32" t="s">
        <v>44</v>
      </c>
      <c r="L32" t="s">
        <v>136</v>
      </c>
      <c r="M32" t="s">
        <v>136</v>
      </c>
      <c r="N32" t="s">
        <v>139</v>
      </c>
      <c r="O32" t="s">
        <v>139</v>
      </c>
      <c r="P32" t="s">
        <v>136</v>
      </c>
      <c r="Q32" t="s">
        <v>136</v>
      </c>
      <c r="T32" s="2" t="s">
        <v>316</v>
      </c>
      <c r="U32" t="s">
        <v>149</v>
      </c>
      <c r="V32" t="s">
        <v>149</v>
      </c>
      <c r="W32" t="s">
        <v>148</v>
      </c>
      <c r="X32" s="2">
        <v>3</v>
      </c>
    </row>
    <row r="33" spans="1:25" ht="30" x14ac:dyDescent="0.25">
      <c r="A33" t="s">
        <v>9</v>
      </c>
      <c r="B33" t="s">
        <v>20</v>
      </c>
      <c r="C33" t="s">
        <v>301</v>
      </c>
      <c r="D33" t="s">
        <v>28</v>
      </c>
      <c r="E33" t="s">
        <v>32</v>
      </c>
      <c r="F33" t="s">
        <v>32</v>
      </c>
      <c r="G33" t="s">
        <v>33</v>
      </c>
      <c r="H33" t="s">
        <v>31</v>
      </c>
      <c r="I33" t="s">
        <v>32</v>
      </c>
      <c r="J33" t="s">
        <v>32</v>
      </c>
      <c r="K33" t="s">
        <v>72</v>
      </c>
      <c r="L33" t="s">
        <v>138</v>
      </c>
      <c r="M33" t="s">
        <v>136</v>
      </c>
      <c r="N33" t="s">
        <v>138</v>
      </c>
      <c r="O33" t="s">
        <v>136</v>
      </c>
      <c r="P33" t="s">
        <v>139</v>
      </c>
      <c r="Q33" t="s">
        <v>139</v>
      </c>
      <c r="R33" s="2" t="s">
        <v>344</v>
      </c>
      <c r="S33" s="2" t="s">
        <v>345</v>
      </c>
      <c r="T33" s="2" t="s">
        <v>335</v>
      </c>
      <c r="U33" t="s">
        <v>149</v>
      </c>
      <c r="V33" t="s">
        <v>149</v>
      </c>
      <c r="W33" t="s">
        <v>149</v>
      </c>
      <c r="X33" s="2">
        <v>3</v>
      </c>
    </row>
    <row r="34" spans="1:25" ht="30" x14ac:dyDescent="0.25">
      <c r="A34" t="s">
        <v>11</v>
      </c>
      <c r="B34" t="s">
        <v>21</v>
      </c>
      <c r="C34" t="s">
        <v>301</v>
      </c>
      <c r="D34" t="s">
        <v>29</v>
      </c>
      <c r="E34" t="s">
        <v>32</v>
      </c>
      <c r="F34" t="s">
        <v>32</v>
      </c>
      <c r="G34" t="s">
        <v>32</v>
      </c>
      <c r="H34" t="s">
        <v>32</v>
      </c>
      <c r="I34" t="s">
        <v>32</v>
      </c>
      <c r="J34" t="s">
        <v>32</v>
      </c>
      <c r="K34" t="s">
        <v>60</v>
      </c>
      <c r="L34" t="s">
        <v>136</v>
      </c>
      <c r="M34" t="s">
        <v>136</v>
      </c>
      <c r="N34" t="s">
        <v>136</v>
      </c>
      <c r="O34" t="s">
        <v>136</v>
      </c>
      <c r="P34" t="s">
        <v>136</v>
      </c>
      <c r="Q34" t="s">
        <v>136</v>
      </c>
      <c r="S34" s="2" t="s">
        <v>346</v>
      </c>
      <c r="T34" s="2" t="s">
        <v>347</v>
      </c>
      <c r="U34" t="s">
        <v>149</v>
      </c>
      <c r="V34" t="s">
        <v>149</v>
      </c>
      <c r="W34" t="s">
        <v>148</v>
      </c>
      <c r="X34" s="2">
        <v>4</v>
      </c>
    </row>
    <row r="35" spans="1:25" ht="30" x14ac:dyDescent="0.25">
      <c r="A35" t="s">
        <v>12</v>
      </c>
      <c r="B35" t="s">
        <v>21</v>
      </c>
      <c r="C35" t="s">
        <v>301</v>
      </c>
      <c r="D35" t="s">
        <v>28</v>
      </c>
      <c r="E35" t="s">
        <v>32</v>
      </c>
      <c r="F35" t="s">
        <v>32</v>
      </c>
      <c r="G35" t="s">
        <v>33</v>
      </c>
      <c r="H35" t="s">
        <v>32</v>
      </c>
      <c r="I35" t="s">
        <v>32</v>
      </c>
      <c r="J35" t="s">
        <v>32</v>
      </c>
      <c r="K35" t="s">
        <v>47</v>
      </c>
      <c r="L35" t="s">
        <v>136</v>
      </c>
      <c r="M35" t="s">
        <v>136</v>
      </c>
      <c r="N35" t="s">
        <v>136</v>
      </c>
      <c r="O35" t="s">
        <v>136</v>
      </c>
      <c r="P35" t="s">
        <v>139</v>
      </c>
      <c r="Q35" t="s">
        <v>136</v>
      </c>
      <c r="R35" s="2" t="s">
        <v>348</v>
      </c>
      <c r="S35" s="2" t="s">
        <v>193</v>
      </c>
      <c r="T35" s="2" t="s">
        <v>303</v>
      </c>
      <c r="U35" t="s">
        <v>149</v>
      </c>
      <c r="V35" t="s">
        <v>149</v>
      </c>
      <c r="W35" t="s">
        <v>148</v>
      </c>
      <c r="X35" s="2">
        <v>4</v>
      </c>
    </row>
    <row r="36" spans="1:25" ht="45" x14ac:dyDescent="0.25">
      <c r="A36" t="s">
        <v>3</v>
      </c>
      <c r="B36" t="s">
        <v>22</v>
      </c>
      <c r="C36" t="s">
        <v>301</v>
      </c>
      <c r="D36" t="s">
        <v>27</v>
      </c>
      <c r="E36" t="s">
        <v>31</v>
      </c>
      <c r="F36" t="s">
        <v>31</v>
      </c>
      <c r="G36" t="s">
        <v>31</v>
      </c>
      <c r="H36" t="s">
        <v>32</v>
      </c>
      <c r="I36" t="s">
        <v>32</v>
      </c>
      <c r="J36" t="s">
        <v>31</v>
      </c>
      <c r="K36" t="s">
        <v>52</v>
      </c>
      <c r="L36" t="s">
        <v>136</v>
      </c>
      <c r="M36" t="s">
        <v>136</v>
      </c>
      <c r="N36" t="s">
        <v>136</v>
      </c>
      <c r="O36" t="s">
        <v>136</v>
      </c>
      <c r="P36" t="s">
        <v>136</v>
      </c>
      <c r="Q36" t="s">
        <v>136</v>
      </c>
      <c r="R36" s="2" t="s">
        <v>167</v>
      </c>
      <c r="S36" s="2" t="s">
        <v>349</v>
      </c>
      <c r="T36" s="2" t="s">
        <v>350</v>
      </c>
      <c r="U36" t="s">
        <v>149</v>
      </c>
      <c r="V36" t="s">
        <v>149</v>
      </c>
      <c r="W36" t="s">
        <v>149</v>
      </c>
      <c r="X36" s="2">
        <v>2</v>
      </c>
    </row>
    <row r="37" spans="1:25" ht="30" x14ac:dyDescent="0.25">
      <c r="A37" t="s">
        <v>12</v>
      </c>
      <c r="B37" t="s">
        <v>22</v>
      </c>
      <c r="C37" t="s">
        <v>301</v>
      </c>
      <c r="D37" t="s">
        <v>28</v>
      </c>
      <c r="E37" t="s">
        <v>33</v>
      </c>
      <c r="F37" t="s">
        <v>33</v>
      </c>
      <c r="G37" t="s">
        <v>32</v>
      </c>
      <c r="H37" t="s">
        <v>32</v>
      </c>
      <c r="I37" t="s">
        <v>32</v>
      </c>
      <c r="J37" t="s">
        <v>32</v>
      </c>
      <c r="K37" t="s">
        <v>43</v>
      </c>
      <c r="L37" t="s">
        <v>136</v>
      </c>
      <c r="M37" t="s">
        <v>138</v>
      </c>
      <c r="N37" t="s">
        <v>137</v>
      </c>
      <c r="O37" t="s">
        <v>137</v>
      </c>
      <c r="P37" t="s">
        <v>136</v>
      </c>
      <c r="Q37" t="s">
        <v>139</v>
      </c>
      <c r="R37" s="2" t="s">
        <v>351</v>
      </c>
      <c r="S37" s="2" t="s">
        <v>352</v>
      </c>
      <c r="T37" s="2" t="s">
        <v>303</v>
      </c>
      <c r="U37" t="s">
        <v>149</v>
      </c>
      <c r="V37" t="s">
        <v>149</v>
      </c>
      <c r="W37" t="s">
        <v>149</v>
      </c>
      <c r="X37" s="2">
        <v>3</v>
      </c>
    </row>
    <row r="38" spans="1:25" ht="105" x14ac:dyDescent="0.25">
      <c r="A38" t="s">
        <v>10</v>
      </c>
      <c r="B38" t="s">
        <v>23</v>
      </c>
      <c r="C38" t="s">
        <v>304</v>
      </c>
      <c r="D38" t="s">
        <v>28</v>
      </c>
      <c r="E38" t="s">
        <v>33</v>
      </c>
      <c r="F38" t="s">
        <v>32</v>
      </c>
      <c r="G38" t="s">
        <v>32</v>
      </c>
      <c r="H38" t="s">
        <v>33</v>
      </c>
      <c r="I38" t="s">
        <v>33</v>
      </c>
      <c r="J38" t="s">
        <v>33</v>
      </c>
      <c r="K38" t="s">
        <v>43</v>
      </c>
      <c r="L38" t="s">
        <v>139</v>
      </c>
      <c r="M38" t="s">
        <v>136</v>
      </c>
      <c r="N38" t="s">
        <v>137</v>
      </c>
      <c r="O38" t="s">
        <v>137</v>
      </c>
      <c r="P38" t="s">
        <v>137</v>
      </c>
      <c r="Q38" t="s">
        <v>139</v>
      </c>
      <c r="R38" s="2" t="s">
        <v>353</v>
      </c>
      <c r="T38" s="2" t="s">
        <v>310</v>
      </c>
      <c r="U38" t="s">
        <v>149</v>
      </c>
      <c r="V38" t="s">
        <v>149</v>
      </c>
      <c r="W38" t="s">
        <v>149</v>
      </c>
      <c r="X38" s="2">
        <v>4</v>
      </c>
      <c r="Y38" s="2" t="s">
        <v>256</v>
      </c>
    </row>
    <row r="39" spans="1:25" ht="45" x14ac:dyDescent="0.25">
      <c r="A39" t="s">
        <v>9</v>
      </c>
      <c r="B39" t="s">
        <v>21</v>
      </c>
      <c r="C39" t="s">
        <v>301</v>
      </c>
      <c r="D39" t="s">
        <v>28</v>
      </c>
      <c r="E39" t="s">
        <v>32</v>
      </c>
      <c r="F39" t="s">
        <v>32</v>
      </c>
      <c r="G39" t="s">
        <v>32</v>
      </c>
      <c r="H39" t="s">
        <v>32</v>
      </c>
      <c r="I39" t="s">
        <v>32</v>
      </c>
      <c r="J39" t="s">
        <v>32</v>
      </c>
      <c r="K39" t="s">
        <v>57</v>
      </c>
      <c r="L39" t="s">
        <v>136</v>
      </c>
      <c r="M39" t="s">
        <v>138</v>
      </c>
      <c r="N39" t="s">
        <v>136</v>
      </c>
      <c r="O39" t="s">
        <v>136</v>
      </c>
      <c r="P39" t="s">
        <v>136</v>
      </c>
      <c r="Q39" t="s">
        <v>136</v>
      </c>
      <c r="T39" s="2" t="s">
        <v>310</v>
      </c>
      <c r="U39" t="s">
        <v>149</v>
      </c>
      <c r="V39" t="s">
        <v>149</v>
      </c>
      <c r="W39" t="s">
        <v>148</v>
      </c>
      <c r="X39" s="2">
        <v>3</v>
      </c>
    </row>
    <row r="40" spans="1:25" ht="30" x14ac:dyDescent="0.25">
      <c r="A40" t="s">
        <v>5</v>
      </c>
      <c r="B40" t="s">
        <v>21</v>
      </c>
      <c r="C40" t="s">
        <v>301</v>
      </c>
      <c r="D40" t="s">
        <v>28</v>
      </c>
      <c r="E40" t="s">
        <v>32</v>
      </c>
      <c r="F40" t="s">
        <v>32</v>
      </c>
      <c r="G40" t="s">
        <v>32</v>
      </c>
      <c r="H40" t="s">
        <v>32</v>
      </c>
      <c r="I40" t="s">
        <v>31</v>
      </c>
      <c r="J40" t="s">
        <v>32</v>
      </c>
      <c r="K40" t="s">
        <v>51</v>
      </c>
      <c r="L40" t="s">
        <v>136</v>
      </c>
      <c r="M40" t="s">
        <v>139</v>
      </c>
      <c r="N40" t="s">
        <v>136</v>
      </c>
      <c r="O40" t="s">
        <v>137</v>
      </c>
      <c r="P40" t="s">
        <v>136</v>
      </c>
      <c r="Q40" t="s">
        <v>139</v>
      </c>
      <c r="R40" s="2" t="s">
        <v>354</v>
      </c>
      <c r="T40" s="2" t="s">
        <v>355</v>
      </c>
      <c r="U40" t="s">
        <v>149</v>
      </c>
      <c r="V40" t="s">
        <v>149</v>
      </c>
      <c r="W40" t="s">
        <v>149</v>
      </c>
      <c r="X40" s="2">
        <v>2</v>
      </c>
    </row>
    <row r="41" spans="1:25" ht="90" x14ac:dyDescent="0.25">
      <c r="A41" t="s">
        <v>11</v>
      </c>
      <c r="B41" t="s">
        <v>21</v>
      </c>
      <c r="C41" t="s">
        <v>301</v>
      </c>
      <c r="D41" t="s">
        <v>28</v>
      </c>
      <c r="E41" t="s">
        <v>31</v>
      </c>
      <c r="F41" t="s">
        <v>32</v>
      </c>
      <c r="G41" t="s">
        <v>32</v>
      </c>
      <c r="H41" t="s">
        <v>32</v>
      </c>
      <c r="I41" t="s">
        <v>32</v>
      </c>
      <c r="J41" t="s">
        <v>32</v>
      </c>
      <c r="K41" t="s">
        <v>55</v>
      </c>
      <c r="L41" t="s">
        <v>136</v>
      </c>
      <c r="M41" t="s">
        <v>139</v>
      </c>
      <c r="N41" t="s">
        <v>136</v>
      </c>
      <c r="O41" t="s">
        <v>139</v>
      </c>
      <c r="P41" t="s">
        <v>139</v>
      </c>
      <c r="Q41" t="s">
        <v>139</v>
      </c>
      <c r="R41" s="2" t="s">
        <v>356</v>
      </c>
      <c r="S41" s="2" t="s">
        <v>167</v>
      </c>
      <c r="T41" s="2" t="s">
        <v>305</v>
      </c>
      <c r="U41" t="s">
        <v>148</v>
      </c>
      <c r="V41" t="s">
        <v>148</v>
      </c>
      <c r="W41" t="s">
        <v>148</v>
      </c>
      <c r="X41" s="2">
        <v>4</v>
      </c>
      <c r="Y41" s="2" t="s">
        <v>206</v>
      </c>
    </row>
    <row r="42" spans="1:25" ht="60" x14ac:dyDescent="0.25">
      <c r="A42" t="s">
        <v>4</v>
      </c>
      <c r="B42" t="s">
        <v>22</v>
      </c>
      <c r="C42" t="s">
        <v>301</v>
      </c>
      <c r="D42" t="s">
        <v>28</v>
      </c>
      <c r="E42" t="s">
        <v>32</v>
      </c>
      <c r="F42" t="s">
        <v>32</v>
      </c>
      <c r="G42" t="s">
        <v>32</v>
      </c>
      <c r="H42" t="s">
        <v>32</v>
      </c>
      <c r="I42" t="s">
        <v>32</v>
      </c>
      <c r="J42" t="s">
        <v>32</v>
      </c>
      <c r="K42" t="s">
        <v>43</v>
      </c>
      <c r="L42" t="s">
        <v>139</v>
      </c>
      <c r="M42" t="s">
        <v>136</v>
      </c>
      <c r="N42" t="s">
        <v>136</v>
      </c>
      <c r="O42" t="s">
        <v>136</v>
      </c>
      <c r="P42" t="s">
        <v>136</v>
      </c>
      <c r="Q42" t="s">
        <v>139</v>
      </c>
      <c r="R42" s="2" t="s">
        <v>357</v>
      </c>
      <c r="S42" s="2" t="s">
        <v>358</v>
      </c>
      <c r="T42" s="2" t="s">
        <v>310</v>
      </c>
      <c r="U42" t="s">
        <v>149</v>
      </c>
      <c r="V42" t="s">
        <v>149</v>
      </c>
      <c r="W42" t="s">
        <v>149</v>
      </c>
      <c r="X42" s="2">
        <v>2</v>
      </c>
      <c r="Y42" s="2" t="s">
        <v>245</v>
      </c>
    </row>
    <row r="43" spans="1:25" ht="30" x14ac:dyDescent="0.25">
      <c r="A43" t="s">
        <v>8</v>
      </c>
      <c r="B43" t="s">
        <v>21</v>
      </c>
      <c r="C43" t="s">
        <v>301</v>
      </c>
      <c r="D43" t="s">
        <v>28</v>
      </c>
      <c r="E43" t="s">
        <v>33</v>
      </c>
      <c r="F43" t="s">
        <v>32</v>
      </c>
      <c r="G43" t="s">
        <v>33</v>
      </c>
      <c r="H43" t="s">
        <v>33</v>
      </c>
      <c r="I43" t="s">
        <v>33</v>
      </c>
      <c r="J43" t="s">
        <v>33</v>
      </c>
      <c r="K43" t="s">
        <v>46</v>
      </c>
      <c r="L43" t="s">
        <v>139</v>
      </c>
      <c r="M43" t="s">
        <v>139</v>
      </c>
      <c r="N43" t="s">
        <v>139</v>
      </c>
      <c r="O43" t="s">
        <v>139</v>
      </c>
      <c r="P43" t="s">
        <v>139</v>
      </c>
      <c r="Q43" t="s">
        <v>139</v>
      </c>
      <c r="R43" s="2" t="s">
        <v>359</v>
      </c>
      <c r="T43" s="2" t="s">
        <v>360</v>
      </c>
      <c r="U43" t="s">
        <v>148</v>
      </c>
      <c r="V43" t="s">
        <v>148</v>
      </c>
      <c r="W43" t="s">
        <v>148</v>
      </c>
      <c r="X43" s="2">
        <v>4</v>
      </c>
    </row>
    <row r="44" spans="1:25" ht="150" x14ac:dyDescent="0.25">
      <c r="A44" t="s">
        <v>3</v>
      </c>
      <c r="B44" t="s">
        <v>21</v>
      </c>
      <c r="C44" t="s">
        <v>301</v>
      </c>
      <c r="D44" t="s">
        <v>29</v>
      </c>
      <c r="E44" t="s">
        <v>32</v>
      </c>
      <c r="F44" t="s">
        <v>32</v>
      </c>
      <c r="G44" t="s">
        <v>32</v>
      </c>
      <c r="H44" t="s">
        <v>33</v>
      </c>
      <c r="I44" t="s">
        <v>33</v>
      </c>
      <c r="J44" t="s">
        <v>33</v>
      </c>
      <c r="K44" t="s">
        <v>48</v>
      </c>
      <c r="L44" t="s">
        <v>139</v>
      </c>
      <c r="M44" t="s">
        <v>137</v>
      </c>
      <c r="N44" t="s">
        <v>136</v>
      </c>
      <c r="O44" t="s">
        <v>136</v>
      </c>
      <c r="P44" t="s">
        <v>139</v>
      </c>
      <c r="Q44" t="s">
        <v>139</v>
      </c>
      <c r="R44" s="2" t="s">
        <v>361</v>
      </c>
      <c r="S44" s="2" t="s">
        <v>362</v>
      </c>
      <c r="T44" s="2" t="s">
        <v>310</v>
      </c>
      <c r="U44" t="s">
        <v>149</v>
      </c>
      <c r="V44" t="s">
        <v>149</v>
      </c>
      <c r="W44" t="s">
        <v>149</v>
      </c>
      <c r="X44" s="2">
        <v>3</v>
      </c>
      <c r="Y44" s="2" t="s">
        <v>175</v>
      </c>
    </row>
    <row r="45" spans="1:25" ht="75" x14ac:dyDescent="0.25">
      <c r="A45" t="s">
        <v>4</v>
      </c>
      <c r="B45" t="s">
        <v>21</v>
      </c>
      <c r="C45" t="s">
        <v>301</v>
      </c>
      <c r="D45" t="s">
        <v>28</v>
      </c>
      <c r="E45" t="s">
        <v>32</v>
      </c>
      <c r="F45" t="s">
        <v>33</v>
      </c>
      <c r="G45" t="s">
        <v>33</v>
      </c>
      <c r="H45" t="s">
        <v>33</v>
      </c>
      <c r="I45" t="s">
        <v>33</v>
      </c>
      <c r="J45" t="s">
        <v>33</v>
      </c>
      <c r="K45" t="s">
        <v>45</v>
      </c>
      <c r="L45" t="s">
        <v>139</v>
      </c>
      <c r="M45" t="s">
        <v>136</v>
      </c>
      <c r="N45" t="s">
        <v>139</v>
      </c>
      <c r="O45" t="s">
        <v>139</v>
      </c>
      <c r="P45" t="s">
        <v>139</v>
      </c>
      <c r="Q45" t="s">
        <v>139</v>
      </c>
      <c r="R45" s="2" t="s">
        <v>363</v>
      </c>
      <c r="T45" s="2" t="s">
        <v>364</v>
      </c>
      <c r="U45" t="s">
        <v>149</v>
      </c>
      <c r="V45" t="s">
        <v>149</v>
      </c>
      <c r="W45" t="s">
        <v>149</v>
      </c>
      <c r="X45" s="2">
        <v>3</v>
      </c>
    </row>
    <row r="46" spans="1:25" ht="45" x14ac:dyDescent="0.25">
      <c r="A46" t="s">
        <v>6</v>
      </c>
      <c r="B46" t="s">
        <v>22</v>
      </c>
      <c r="C46" t="s">
        <v>301</v>
      </c>
      <c r="D46" t="s">
        <v>29</v>
      </c>
      <c r="E46" t="s">
        <v>33</v>
      </c>
      <c r="F46" t="s">
        <v>33</v>
      </c>
      <c r="G46" t="s">
        <v>33</v>
      </c>
      <c r="H46" t="s">
        <v>33</v>
      </c>
      <c r="I46" t="s">
        <v>33</v>
      </c>
      <c r="J46" t="s">
        <v>33</v>
      </c>
      <c r="K46" t="s">
        <v>43</v>
      </c>
      <c r="L46" t="s">
        <v>139</v>
      </c>
      <c r="M46" t="s">
        <v>139</v>
      </c>
      <c r="N46" t="s">
        <v>136</v>
      </c>
      <c r="O46" t="s">
        <v>136</v>
      </c>
      <c r="P46" t="s">
        <v>136</v>
      </c>
      <c r="Q46" t="s">
        <v>139</v>
      </c>
      <c r="R46" s="2" t="s">
        <v>365</v>
      </c>
      <c r="T46" s="2" t="s">
        <v>339</v>
      </c>
      <c r="U46" t="s">
        <v>149</v>
      </c>
      <c r="V46" t="s">
        <v>149</v>
      </c>
      <c r="W46" t="s">
        <v>148</v>
      </c>
      <c r="X46" s="2">
        <v>3</v>
      </c>
    </row>
    <row r="47" spans="1:25" ht="135" x14ac:dyDescent="0.25">
      <c r="A47" t="s">
        <v>4</v>
      </c>
      <c r="B47" t="s">
        <v>20</v>
      </c>
      <c r="C47" t="s">
        <v>301</v>
      </c>
      <c r="D47" t="s">
        <v>28</v>
      </c>
      <c r="E47" t="s">
        <v>32</v>
      </c>
      <c r="F47" t="s">
        <v>32</v>
      </c>
      <c r="G47" t="s">
        <v>32</v>
      </c>
      <c r="H47" t="s">
        <v>32</v>
      </c>
      <c r="I47" t="s">
        <v>32</v>
      </c>
      <c r="J47" t="s">
        <v>32</v>
      </c>
      <c r="K47" t="s">
        <v>62</v>
      </c>
      <c r="L47" t="s">
        <v>139</v>
      </c>
      <c r="M47" t="s">
        <v>136</v>
      </c>
      <c r="N47" t="s">
        <v>139</v>
      </c>
      <c r="O47" t="s">
        <v>139</v>
      </c>
      <c r="P47" t="s">
        <v>139</v>
      </c>
      <c r="Q47" t="s">
        <v>139</v>
      </c>
      <c r="R47" s="2" t="s">
        <v>366</v>
      </c>
      <c r="S47" s="2" t="s">
        <v>367</v>
      </c>
      <c r="T47" s="2" t="s">
        <v>333</v>
      </c>
      <c r="U47" t="s">
        <v>148</v>
      </c>
      <c r="V47" t="s">
        <v>148</v>
      </c>
      <c r="W47" t="s">
        <v>148</v>
      </c>
      <c r="X47" s="2">
        <v>2</v>
      </c>
      <c r="Y47" s="2" t="s">
        <v>159</v>
      </c>
    </row>
    <row r="48" spans="1:25" ht="75" x14ac:dyDescent="0.25">
      <c r="A48" t="s">
        <v>18</v>
      </c>
      <c r="B48" t="s">
        <v>22</v>
      </c>
      <c r="C48" t="s">
        <v>301</v>
      </c>
      <c r="D48" t="s">
        <v>28</v>
      </c>
      <c r="E48" t="s">
        <v>31</v>
      </c>
      <c r="F48" t="s">
        <v>32</v>
      </c>
      <c r="G48" t="s">
        <v>32</v>
      </c>
      <c r="H48" t="s">
        <v>32</v>
      </c>
      <c r="I48" t="s">
        <v>32</v>
      </c>
      <c r="J48" t="s">
        <v>32</v>
      </c>
      <c r="K48" t="s">
        <v>46</v>
      </c>
      <c r="L48" t="s">
        <v>139</v>
      </c>
      <c r="M48" t="s">
        <v>136</v>
      </c>
      <c r="N48" t="s">
        <v>137</v>
      </c>
      <c r="O48" t="s">
        <v>137</v>
      </c>
      <c r="P48" t="s">
        <v>136</v>
      </c>
      <c r="Q48" t="s">
        <v>136</v>
      </c>
      <c r="R48" s="2" t="s">
        <v>368</v>
      </c>
      <c r="S48" s="2" t="s">
        <v>369</v>
      </c>
      <c r="T48" s="2" t="s">
        <v>316</v>
      </c>
      <c r="U48" t="s">
        <v>149</v>
      </c>
      <c r="V48" t="s">
        <v>149</v>
      </c>
      <c r="W48" t="s">
        <v>148</v>
      </c>
      <c r="X48" s="2">
        <v>2</v>
      </c>
      <c r="Y48" s="2" t="s">
        <v>230</v>
      </c>
    </row>
    <row r="49" spans="1:25" ht="45" x14ac:dyDescent="0.25">
      <c r="A49" t="s">
        <v>4</v>
      </c>
      <c r="B49" t="s">
        <v>23</v>
      </c>
      <c r="C49" t="s">
        <v>312</v>
      </c>
      <c r="D49" t="s">
        <v>29</v>
      </c>
      <c r="E49" t="s">
        <v>33</v>
      </c>
      <c r="F49" t="s">
        <v>33</v>
      </c>
      <c r="G49" t="s">
        <v>33</v>
      </c>
      <c r="H49" t="s">
        <v>33</v>
      </c>
      <c r="I49" t="s">
        <v>33</v>
      </c>
      <c r="J49" t="s">
        <v>33</v>
      </c>
      <c r="K49" t="s">
        <v>43</v>
      </c>
      <c r="L49" t="s">
        <v>139</v>
      </c>
      <c r="M49" t="s">
        <v>139</v>
      </c>
      <c r="N49" t="s">
        <v>136</v>
      </c>
      <c r="O49" t="s">
        <v>136</v>
      </c>
      <c r="P49" t="s">
        <v>139</v>
      </c>
      <c r="Q49" t="s">
        <v>136</v>
      </c>
      <c r="R49" s="2" t="s">
        <v>370</v>
      </c>
      <c r="T49" s="2" t="s">
        <v>310</v>
      </c>
      <c r="U49" t="s">
        <v>149</v>
      </c>
      <c r="V49" t="s">
        <v>148</v>
      </c>
      <c r="W49" t="s">
        <v>148</v>
      </c>
      <c r="X49" s="2">
        <v>2</v>
      </c>
    </row>
    <row r="50" spans="1:25" x14ac:dyDescent="0.25">
      <c r="A50" t="s">
        <v>12</v>
      </c>
      <c r="B50" t="s">
        <v>20</v>
      </c>
      <c r="C50" t="s">
        <v>301</v>
      </c>
      <c r="D50" t="s">
        <v>28</v>
      </c>
      <c r="E50" t="s">
        <v>31</v>
      </c>
      <c r="F50" t="s">
        <v>32</v>
      </c>
      <c r="G50" t="s">
        <v>33</v>
      </c>
      <c r="H50" t="s">
        <v>32</v>
      </c>
      <c r="I50" t="s">
        <v>31</v>
      </c>
      <c r="J50" t="s">
        <v>32</v>
      </c>
      <c r="K50" t="s">
        <v>45</v>
      </c>
      <c r="L50" t="s">
        <v>139</v>
      </c>
      <c r="M50" t="s">
        <v>139</v>
      </c>
      <c r="N50" t="s">
        <v>136</v>
      </c>
      <c r="O50" t="s">
        <v>136</v>
      </c>
      <c r="P50" t="s">
        <v>139</v>
      </c>
      <c r="Q50" t="s">
        <v>139</v>
      </c>
      <c r="T50" s="2" t="s">
        <v>305</v>
      </c>
      <c r="U50" t="s">
        <v>148</v>
      </c>
      <c r="V50" t="s">
        <v>148</v>
      </c>
      <c r="W50" t="s">
        <v>147</v>
      </c>
      <c r="X50" s="2">
        <v>2</v>
      </c>
    </row>
    <row r="51" spans="1:25" x14ac:dyDescent="0.25">
      <c r="A51" t="s">
        <v>10</v>
      </c>
      <c r="B51" t="s">
        <v>22</v>
      </c>
      <c r="C51" t="s">
        <v>301</v>
      </c>
      <c r="D51" t="s">
        <v>28</v>
      </c>
      <c r="E51" t="s">
        <v>33</v>
      </c>
      <c r="F51" t="s">
        <v>33</v>
      </c>
      <c r="G51" t="s">
        <v>33</v>
      </c>
      <c r="H51" t="s">
        <v>33</v>
      </c>
      <c r="I51" t="s">
        <v>33</v>
      </c>
      <c r="J51" t="s">
        <v>33</v>
      </c>
      <c r="K51" t="s">
        <v>122</v>
      </c>
      <c r="L51" t="s">
        <v>136</v>
      </c>
      <c r="M51" t="s">
        <v>138</v>
      </c>
      <c r="N51" t="s">
        <v>138</v>
      </c>
      <c r="O51" t="s">
        <v>138</v>
      </c>
      <c r="P51" t="s">
        <v>138</v>
      </c>
      <c r="Q51" t="s">
        <v>138</v>
      </c>
      <c r="S51" s="2" t="s">
        <v>371</v>
      </c>
      <c r="T51" s="2" t="s">
        <v>316</v>
      </c>
      <c r="U51" t="s">
        <v>149</v>
      </c>
      <c r="V51" t="s">
        <v>149</v>
      </c>
      <c r="W51" t="s">
        <v>149</v>
      </c>
      <c r="X51" s="2">
        <v>5</v>
      </c>
      <c r="Y51" s="2" t="s">
        <v>229</v>
      </c>
    </row>
    <row r="52" spans="1:25" ht="75" x14ac:dyDescent="0.25">
      <c r="A52" t="s">
        <v>3</v>
      </c>
      <c r="B52" t="s">
        <v>22</v>
      </c>
      <c r="C52" t="s">
        <v>301</v>
      </c>
      <c r="D52" t="s">
        <v>29</v>
      </c>
      <c r="E52" t="s">
        <v>33</v>
      </c>
      <c r="F52" t="s">
        <v>33</v>
      </c>
      <c r="G52" t="s">
        <v>33</v>
      </c>
      <c r="H52" t="s">
        <v>33</v>
      </c>
      <c r="I52" t="s">
        <v>33</v>
      </c>
      <c r="J52" t="s">
        <v>32</v>
      </c>
      <c r="K52" t="s">
        <v>107</v>
      </c>
      <c r="L52" t="s">
        <v>139</v>
      </c>
      <c r="M52" t="s">
        <v>136</v>
      </c>
      <c r="N52" t="s">
        <v>139</v>
      </c>
      <c r="O52" t="s">
        <v>139</v>
      </c>
      <c r="P52" t="s">
        <v>139</v>
      </c>
      <c r="Q52" t="s">
        <v>139</v>
      </c>
      <c r="R52" s="2" t="s">
        <v>372</v>
      </c>
      <c r="S52" s="2" t="s">
        <v>373</v>
      </c>
      <c r="T52" s="2" t="s">
        <v>310</v>
      </c>
      <c r="U52" t="s">
        <v>149</v>
      </c>
      <c r="V52" t="s">
        <v>149</v>
      </c>
      <c r="W52" t="s">
        <v>149</v>
      </c>
      <c r="X52" s="2">
        <v>1</v>
      </c>
      <c r="Y52" s="2" t="s">
        <v>240</v>
      </c>
    </row>
    <row r="53" spans="1:25" ht="105" x14ac:dyDescent="0.25">
      <c r="A53" t="s">
        <v>11</v>
      </c>
      <c r="B53" t="s">
        <v>22</v>
      </c>
      <c r="C53" t="s">
        <v>301</v>
      </c>
      <c r="D53" t="s">
        <v>28</v>
      </c>
      <c r="E53" t="s">
        <v>32</v>
      </c>
      <c r="F53" t="s">
        <v>32</v>
      </c>
      <c r="G53" t="s">
        <v>33</v>
      </c>
      <c r="H53" t="s">
        <v>32</v>
      </c>
      <c r="I53" t="s">
        <v>32</v>
      </c>
      <c r="J53" t="s">
        <v>32</v>
      </c>
      <c r="K53" t="s">
        <v>45</v>
      </c>
      <c r="L53" t="s">
        <v>139</v>
      </c>
      <c r="M53" t="s">
        <v>136</v>
      </c>
      <c r="N53" t="s">
        <v>139</v>
      </c>
      <c r="O53" t="s">
        <v>139</v>
      </c>
      <c r="P53" t="s">
        <v>139</v>
      </c>
      <c r="Q53" t="s">
        <v>139</v>
      </c>
      <c r="R53" s="2" t="s">
        <v>324</v>
      </c>
      <c r="T53" s="2" t="s">
        <v>307</v>
      </c>
      <c r="U53" t="s">
        <v>149</v>
      </c>
      <c r="V53" t="s">
        <v>148</v>
      </c>
      <c r="W53" t="s">
        <v>148</v>
      </c>
      <c r="X53" s="2">
        <v>2</v>
      </c>
      <c r="Y53" s="2" t="s">
        <v>247</v>
      </c>
    </row>
    <row r="54" spans="1:25" ht="60" x14ac:dyDescent="0.25">
      <c r="A54" t="s">
        <v>15</v>
      </c>
      <c r="B54" t="s">
        <v>22</v>
      </c>
      <c r="C54" t="s">
        <v>301</v>
      </c>
      <c r="D54" t="s">
        <v>28</v>
      </c>
      <c r="E54" t="s">
        <v>33</v>
      </c>
      <c r="F54" t="s">
        <v>33</v>
      </c>
      <c r="G54" t="s">
        <v>32</v>
      </c>
      <c r="H54" t="s">
        <v>33</v>
      </c>
      <c r="I54" t="s">
        <v>33</v>
      </c>
      <c r="J54" t="s">
        <v>32</v>
      </c>
      <c r="K54" t="s">
        <v>43</v>
      </c>
      <c r="L54" t="s">
        <v>136</v>
      </c>
      <c r="M54" t="s">
        <v>139</v>
      </c>
      <c r="N54" t="s">
        <v>136</v>
      </c>
      <c r="O54" t="s">
        <v>136</v>
      </c>
      <c r="P54" t="s">
        <v>139</v>
      </c>
      <c r="Q54" t="s">
        <v>139</v>
      </c>
      <c r="R54" s="2" t="s">
        <v>374</v>
      </c>
      <c r="S54" s="2" t="s">
        <v>375</v>
      </c>
      <c r="T54" s="2" t="s">
        <v>305</v>
      </c>
      <c r="U54" t="s">
        <v>149</v>
      </c>
      <c r="V54" t="s">
        <v>149</v>
      </c>
      <c r="W54" t="s">
        <v>149</v>
      </c>
      <c r="X54" s="2">
        <v>4</v>
      </c>
    </row>
    <row r="55" spans="1:25" ht="45" x14ac:dyDescent="0.25">
      <c r="A55" t="s">
        <v>16</v>
      </c>
      <c r="B55" t="s">
        <v>22</v>
      </c>
      <c r="C55" t="s">
        <v>301</v>
      </c>
      <c r="D55" t="s">
        <v>28</v>
      </c>
      <c r="E55" t="s">
        <v>31</v>
      </c>
      <c r="F55" t="s">
        <v>33</v>
      </c>
      <c r="G55" t="s">
        <v>32</v>
      </c>
      <c r="H55" t="s">
        <v>32</v>
      </c>
      <c r="I55" t="s">
        <v>32</v>
      </c>
      <c r="J55" t="s">
        <v>32</v>
      </c>
      <c r="K55" t="s">
        <v>45</v>
      </c>
      <c r="L55" t="s">
        <v>136</v>
      </c>
      <c r="M55" t="s">
        <v>139</v>
      </c>
      <c r="N55" t="s">
        <v>137</v>
      </c>
      <c r="O55" t="s">
        <v>136</v>
      </c>
      <c r="P55" t="s">
        <v>136</v>
      </c>
      <c r="Q55" t="s">
        <v>136</v>
      </c>
      <c r="R55" s="2" t="s">
        <v>376</v>
      </c>
      <c r="S55" s="2" t="s">
        <v>377</v>
      </c>
      <c r="T55" s="2" t="s">
        <v>310</v>
      </c>
      <c r="U55" t="s">
        <v>149</v>
      </c>
      <c r="V55" t="s">
        <v>149</v>
      </c>
      <c r="W55" t="s">
        <v>149</v>
      </c>
      <c r="X55" s="2">
        <v>3</v>
      </c>
      <c r="Y55" s="2" t="s">
        <v>246</v>
      </c>
    </row>
    <row r="56" spans="1:25" ht="75" x14ac:dyDescent="0.25">
      <c r="A56" t="s">
        <v>3</v>
      </c>
      <c r="B56" t="s">
        <v>21</v>
      </c>
      <c r="C56" t="s">
        <v>301</v>
      </c>
      <c r="D56" t="s">
        <v>28</v>
      </c>
      <c r="E56" t="s">
        <v>33</v>
      </c>
      <c r="F56" t="s">
        <v>32</v>
      </c>
      <c r="G56" t="s">
        <v>32</v>
      </c>
      <c r="H56" t="s">
        <v>33</v>
      </c>
      <c r="I56" t="s">
        <v>32</v>
      </c>
      <c r="J56" t="s">
        <v>33</v>
      </c>
      <c r="K56" t="s">
        <v>73</v>
      </c>
      <c r="L56" t="s">
        <v>136</v>
      </c>
      <c r="M56" t="s">
        <v>139</v>
      </c>
      <c r="N56" t="s">
        <v>138</v>
      </c>
      <c r="O56" t="s">
        <v>136</v>
      </c>
      <c r="P56" t="s">
        <v>139</v>
      </c>
      <c r="Q56" t="s">
        <v>136</v>
      </c>
      <c r="R56" s="2" t="s">
        <v>378</v>
      </c>
      <c r="S56" s="2" t="s">
        <v>379</v>
      </c>
      <c r="T56" s="2" t="s">
        <v>310</v>
      </c>
      <c r="U56" t="s">
        <v>149</v>
      </c>
      <c r="V56" t="s">
        <v>148</v>
      </c>
      <c r="W56" t="s">
        <v>148</v>
      </c>
      <c r="X56" s="2">
        <v>3</v>
      </c>
      <c r="Y56" s="2" t="s">
        <v>183</v>
      </c>
    </row>
    <row r="57" spans="1:25" ht="45" x14ac:dyDescent="0.25">
      <c r="A57" t="s">
        <v>13</v>
      </c>
      <c r="B57" t="s">
        <v>23</v>
      </c>
      <c r="C57" t="s">
        <v>312</v>
      </c>
      <c r="D57" t="s">
        <v>29</v>
      </c>
      <c r="E57" t="s">
        <v>33</v>
      </c>
      <c r="F57" t="s">
        <v>33</v>
      </c>
      <c r="G57" t="s">
        <v>33</v>
      </c>
      <c r="H57" t="s">
        <v>33</v>
      </c>
      <c r="I57" t="s">
        <v>33</v>
      </c>
      <c r="J57" t="s">
        <v>33</v>
      </c>
      <c r="K57" t="s">
        <v>46</v>
      </c>
      <c r="L57" t="s">
        <v>139</v>
      </c>
      <c r="M57" t="s">
        <v>137</v>
      </c>
      <c r="N57" t="s">
        <v>136</v>
      </c>
      <c r="O57" t="s">
        <v>139</v>
      </c>
      <c r="P57" t="s">
        <v>139</v>
      </c>
      <c r="Q57" t="s">
        <v>139</v>
      </c>
      <c r="R57" s="2" t="s">
        <v>380</v>
      </c>
      <c r="S57" s="2" t="s">
        <v>381</v>
      </c>
      <c r="T57" s="2" t="s">
        <v>310</v>
      </c>
      <c r="U57" t="s">
        <v>148</v>
      </c>
      <c r="V57" t="s">
        <v>148</v>
      </c>
      <c r="W57" t="s">
        <v>148</v>
      </c>
      <c r="X57" s="2">
        <v>5</v>
      </c>
    </row>
    <row r="58" spans="1:25" ht="45" x14ac:dyDescent="0.25">
      <c r="A58" t="s">
        <v>16</v>
      </c>
      <c r="B58" t="s">
        <v>23</v>
      </c>
      <c r="C58" t="s">
        <v>304</v>
      </c>
      <c r="D58" t="s">
        <v>27</v>
      </c>
      <c r="E58" t="s">
        <v>31</v>
      </c>
      <c r="F58" t="s">
        <v>31</v>
      </c>
      <c r="G58" t="s">
        <v>31</v>
      </c>
      <c r="H58" t="s">
        <v>31</v>
      </c>
      <c r="I58" t="s">
        <v>31</v>
      </c>
      <c r="J58" t="s">
        <v>31</v>
      </c>
      <c r="K58" t="s">
        <v>100</v>
      </c>
      <c r="L58" t="s">
        <v>139</v>
      </c>
      <c r="M58" t="s">
        <v>139</v>
      </c>
      <c r="N58" t="s">
        <v>139</v>
      </c>
      <c r="O58" t="s">
        <v>139</v>
      </c>
      <c r="P58" t="s">
        <v>139</v>
      </c>
      <c r="Q58" t="s">
        <v>139</v>
      </c>
      <c r="R58" s="2" t="s">
        <v>382</v>
      </c>
      <c r="S58" s="2" t="s">
        <v>383</v>
      </c>
      <c r="T58" s="2" t="s">
        <v>305</v>
      </c>
      <c r="U58" t="s">
        <v>147</v>
      </c>
      <c r="V58" t="s">
        <v>147</v>
      </c>
      <c r="W58" t="s">
        <v>147</v>
      </c>
      <c r="X58" s="2">
        <v>3</v>
      </c>
      <c r="Y58" s="2" t="s">
        <v>277</v>
      </c>
    </row>
    <row r="59" spans="1:25" x14ac:dyDescent="0.25">
      <c r="A59" t="s">
        <v>3</v>
      </c>
      <c r="B59" t="s">
        <v>23</v>
      </c>
      <c r="C59" t="s">
        <v>312</v>
      </c>
      <c r="D59" t="s">
        <v>28</v>
      </c>
      <c r="E59" t="s">
        <v>32</v>
      </c>
      <c r="F59" t="s">
        <v>32</v>
      </c>
      <c r="G59" t="s">
        <v>32</v>
      </c>
      <c r="H59" t="s">
        <v>32</v>
      </c>
      <c r="I59" t="s">
        <v>32</v>
      </c>
      <c r="J59" t="s">
        <v>32</v>
      </c>
      <c r="K59" t="s">
        <v>43</v>
      </c>
      <c r="L59" t="s">
        <v>139</v>
      </c>
      <c r="M59" t="s">
        <v>137</v>
      </c>
      <c r="N59" t="s">
        <v>139</v>
      </c>
      <c r="O59" t="s">
        <v>139</v>
      </c>
      <c r="P59" t="s">
        <v>139</v>
      </c>
      <c r="Q59" t="s">
        <v>139</v>
      </c>
      <c r="T59" s="2" t="s">
        <v>335</v>
      </c>
      <c r="U59" t="s">
        <v>148</v>
      </c>
      <c r="V59" t="s">
        <v>148</v>
      </c>
      <c r="W59" t="s">
        <v>148</v>
      </c>
      <c r="X59" s="2">
        <v>2</v>
      </c>
    </row>
    <row r="60" spans="1:25" ht="165" x14ac:dyDescent="0.25">
      <c r="A60" t="s">
        <v>15</v>
      </c>
      <c r="B60" t="s">
        <v>20</v>
      </c>
      <c r="C60" t="s">
        <v>301</v>
      </c>
      <c r="D60" t="s">
        <v>28</v>
      </c>
      <c r="E60" t="s">
        <v>32</v>
      </c>
      <c r="F60" t="s">
        <v>32</v>
      </c>
      <c r="G60" t="s">
        <v>32</v>
      </c>
      <c r="H60" t="s">
        <v>31</v>
      </c>
      <c r="I60" t="s">
        <v>31</v>
      </c>
      <c r="J60" t="s">
        <v>31</v>
      </c>
      <c r="K60" t="s">
        <v>45</v>
      </c>
      <c r="L60" t="s">
        <v>139</v>
      </c>
      <c r="M60" t="s">
        <v>137</v>
      </c>
      <c r="N60" t="s">
        <v>136</v>
      </c>
      <c r="O60" t="s">
        <v>139</v>
      </c>
      <c r="P60" t="s">
        <v>136</v>
      </c>
      <c r="Q60" t="s">
        <v>139</v>
      </c>
      <c r="R60" s="2" t="s">
        <v>384</v>
      </c>
      <c r="S60" s="2" t="s">
        <v>385</v>
      </c>
      <c r="T60" s="2" t="s">
        <v>334</v>
      </c>
      <c r="U60" t="s">
        <v>148</v>
      </c>
      <c r="V60" t="s">
        <v>147</v>
      </c>
      <c r="W60" t="s">
        <v>148</v>
      </c>
      <c r="X60" s="2">
        <v>2</v>
      </c>
      <c r="Y60" s="2" t="s">
        <v>173</v>
      </c>
    </row>
    <row r="61" spans="1:25" ht="60" x14ac:dyDescent="0.25">
      <c r="A61" t="s">
        <v>11</v>
      </c>
      <c r="B61" t="s">
        <v>23</v>
      </c>
      <c r="C61" t="s">
        <v>312</v>
      </c>
      <c r="D61" t="s">
        <v>28</v>
      </c>
      <c r="E61" t="s">
        <v>32</v>
      </c>
      <c r="F61" t="s">
        <v>32</v>
      </c>
      <c r="G61" t="s">
        <v>32</v>
      </c>
      <c r="H61" t="s">
        <v>32</v>
      </c>
      <c r="I61" t="s">
        <v>32</v>
      </c>
      <c r="J61" t="s">
        <v>32</v>
      </c>
      <c r="K61" t="s">
        <v>43</v>
      </c>
      <c r="L61" t="s">
        <v>139</v>
      </c>
      <c r="M61" t="s">
        <v>139</v>
      </c>
      <c r="N61" t="s">
        <v>139</v>
      </c>
      <c r="O61" t="s">
        <v>139</v>
      </c>
      <c r="P61" t="s">
        <v>139</v>
      </c>
      <c r="Q61" t="s">
        <v>139</v>
      </c>
      <c r="R61" s="2" t="s">
        <v>386</v>
      </c>
      <c r="T61" s="2" t="s">
        <v>316</v>
      </c>
      <c r="U61" t="s">
        <v>149</v>
      </c>
      <c r="V61" t="s">
        <v>148</v>
      </c>
      <c r="W61" t="s">
        <v>148</v>
      </c>
      <c r="X61" s="2">
        <v>4</v>
      </c>
    </row>
    <row r="62" spans="1:25" x14ac:dyDescent="0.25">
      <c r="A62" t="s">
        <v>16</v>
      </c>
      <c r="B62" t="s">
        <v>20</v>
      </c>
      <c r="C62" t="s">
        <v>301</v>
      </c>
      <c r="D62" t="s">
        <v>28</v>
      </c>
      <c r="E62" t="s">
        <v>33</v>
      </c>
      <c r="F62" t="s">
        <v>33</v>
      </c>
      <c r="G62" t="s">
        <v>33</v>
      </c>
      <c r="H62" t="s">
        <v>33</v>
      </c>
      <c r="I62" t="s">
        <v>32</v>
      </c>
      <c r="J62" t="s">
        <v>32</v>
      </c>
      <c r="K62" t="s">
        <v>44</v>
      </c>
      <c r="L62" t="s">
        <v>137</v>
      </c>
      <c r="M62" t="s">
        <v>136</v>
      </c>
      <c r="N62" t="s">
        <v>137</v>
      </c>
      <c r="O62" t="s">
        <v>137</v>
      </c>
      <c r="P62" t="s">
        <v>137</v>
      </c>
      <c r="Q62" t="s">
        <v>136</v>
      </c>
      <c r="T62" s="2" t="s">
        <v>387</v>
      </c>
      <c r="U62" t="s">
        <v>148</v>
      </c>
      <c r="V62" t="s">
        <v>148</v>
      </c>
      <c r="W62" t="s">
        <v>148</v>
      </c>
      <c r="X62" s="2">
        <v>4</v>
      </c>
    </row>
    <row r="63" spans="1:25" ht="45" x14ac:dyDescent="0.25">
      <c r="A63" t="s">
        <v>16</v>
      </c>
      <c r="B63" t="s">
        <v>22</v>
      </c>
      <c r="C63" t="s">
        <v>301</v>
      </c>
      <c r="D63" t="s">
        <v>29</v>
      </c>
      <c r="E63" t="s">
        <v>32</v>
      </c>
      <c r="F63" t="s">
        <v>33</v>
      </c>
      <c r="G63" t="s">
        <v>32</v>
      </c>
      <c r="H63" t="s">
        <v>33</v>
      </c>
      <c r="I63" t="s">
        <v>33</v>
      </c>
      <c r="J63" t="s">
        <v>32</v>
      </c>
      <c r="K63" t="s">
        <v>45</v>
      </c>
      <c r="L63" t="s">
        <v>138</v>
      </c>
      <c r="M63" t="s">
        <v>136</v>
      </c>
      <c r="N63" t="s">
        <v>138</v>
      </c>
      <c r="O63" t="s">
        <v>137</v>
      </c>
      <c r="P63" t="s">
        <v>137</v>
      </c>
      <c r="Q63" t="s">
        <v>137</v>
      </c>
      <c r="S63" s="2" t="s">
        <v>388</v>
      </c>
      <c r="T63" s="2" t="s">
        <v>334</v>
      </c>
      <c r="U63" t="s">
        <v>149</v>
      </c>
      <c r="V63" t="s">
        <v>149</v>
      </c>
      <c r="W63" t="s">
        <v>149</v>
      </c>
      <c r="X63" s="2">
        <v>4</v>
      </c>
      <c r="Y63" s="2" t="s">
        <v>250</v>
      </c>
    </row>
    <row r="64" spans="1:25" x14ac:dyDescent="0.25">
      <c r="A64" t="s">
        <v>7</v>
      </c>
      <c r="B64" t="s">
        <v>22</v>
      </c>
      <c r="C64" t="s">
        <v>301</v>
      </c>
      <c r="D64" t="s">
        <v>28</v>
      </c>
      <c r="E64" t="s">
        <v>33</v>
      </c>
      <c r="F64" t="s">
        <v>33</v>
      </c>
      <c r="G64" t="s">
        <v>33</v>
      </c>
      <c r="H64" t="s">
        <v>33</v>
      </c>
      <c r="I64" t="s">
        <v>33</v>
      </c>
      <c r="J64" t="s">
        <v>33</v>
      </c>
      <c r="K64" t="s">
        <v>55</v>
      </c>
      <c r="L64" t="s">
        <v>137</v>
      </c>
      <c r="M64" t="s">
        <v>136</v>
      </c>
      <c r="N64" t="s">
        <v>137</v>
      </c>
      <c r="O64" t="s">
        <v>137</v>
      </c>
      <c r="P64" t="s">
        <v>137</v>
      </c>
      <c r="Q64" t="s">
        <v>136</v>
      </c>
      <c r="T64" s="2" t="s">
        <v>305</v>
      </c>
      <c r="U64" t="s">
        <v>149</v>
      </c>
      <c r="V64" t="s">
        <v>149</v>
      </c>
      <c r="W64" t="s">
        <v>148</v>
      </c>
      <c r="X64" s="2">
        <v>4</v>
      </c>
    </row>
    <row r="65" spans="1:25" ht="60" x14ac:dyDescent="0.25">
      <c r="A65" t="s">
        <v>16</v>
      </c>
      <c r="B65" t="s">
        <v>22</v>
      </c>
      <c r="C65" t="s">
        <v>301</v>
      </c>
      <c r="D65" t="s">
        <v>28</v>
      </c>
      <c r="E65" t="s">
        <v>32</v>
      </c>
      <c r="F65" t="s">
        <v>32</v>
      </c>
      <c r="G65" t="s">
        <v>32</v>
      </c>
      <c r="H65" t="s">
        <v>32</v>
      </c>
      <c r="I65" t="s">
        <v>32</v>
      </c>
      <c r="J65" t="s">
        <v>33</v>
      </c>
      <c r="K65" t="s">
        <v>43</v>
      </c>
      <c r="L65" t="s">
        <v>137</v>
      </c>
      <c r="M65" t="s">
        <v>139</v>
      </c>
      <c r="N65" t="s">
        <v>136</v>
      </c>
      <c r="O65" t="s">
        <v>137</v>
      </c>
      <c r="P65" t="s">
        <v>136</v>
      </c>
      <c r="Q65" t="s">
        <v>139</v>
      </c>
      <c r="R65" s="2" t="s">
        <v>389</v>
      </c>
      <c r="S65" s="2" t="s">
        <v>390</v>
      </c>
      <c r="T65" s="2" t="s">
        <v>305</v>
      </c>
      <c r="U65" t="s">
        <v>149</v>
      </c>
      <c r="V65" t="s">
        <v>149</v>
      </c>
      <c r="W65" t="s">
        <v>149</v>
      </c>
      <c r="X65" s="2">
        <v>4</v>
      </c>
      <c r="Y65" s="2" t="s">
        <v>232</v>
      </c>
    </row>
    <row r="66" spans="1:25" x14ac:dyDescent="0.25">
      <c r="A66" t="s">
        <v>11</v>
      </c>
      <c r="B66" t="s">
        <v>20</v>
      </c>
      <c r="C66" t="s">
        <v>301</v>
      </c>
      <c r="D66" t="s">
        <v>28</v>
      </c>
      <c r="E66" t="s">
        <v>32</v>
      </c>
      <c r="F66" t="s">
        <v>33</v>
      </c>
      <c r="G66" t="s">
        <v>31</v>
      </c>
      <c r="H66" t="s">
        <v>31</v>
      </c>
      <c r="I66" t="s">
        <v>31</v>
      </c>
      <c r="J66" t="s">
        <v>31</v>
      </c>
      <c r="K66" t="s">
        <v>43</v>
      </c>
      <c r="L66" t="s">
        <v>139</v>
      </c>
      <c r="M66" t="s">
        <v>139</v>
      </c>
      <c r="N66" t="s">
        <v>136</v>
      </c>
      <c r="O66" t="s">
        <v>136</v>
      </c>
      <c r="P66" t="s">
        <v>136</v>
      </c>
      <c r="Q66" t="s">
        <v>136</v>
      </c>
      <c r="T66" s="2" t="s">
        <v>391</v>
      </c>
      <c r="U66" t="s">
        <v>149</v>
      </c>
      <c r="V66" t="s">
        <v>148</v>
      </c>
      <c r="W66" t="s">
        <v>147</v>
      </c>
      <c r="X66" s="2">
        <v>3</v>
      </c>
    </row>
    <row r="67" spans="1:25" ht="30" x14ac:dyDescent="0.25">
      <c r="A67" t="s">
        <v>10</v>
      </c>
      <c r="B67" t="s">
        <v>22</v>
      </c>
      <c r="C67" t="s">
        <v>301</v>
      </c>
      <c r="D67" t="s">
        <v>28</v>
      </c>
      <c r="E67" t="s">
        <v>32</v>
      </c>
      <c r="F67" t="s">
        <v>33</v>
      </c>
      <c r="G67" t="s">
        <v>33</v>
      </c>
      <c r="H67" t="s">
        <v>32</v>
      </c>
      <c r="I67" t="s">
        <v>32</v>
      </c>
      <c r="J67" t="s">
        <v>32</v>
      </c>
      <c r="K67" t="s">
        <v>50</v>
      </c>
      <c r="L67" t="s">
        <v>136</v>
      </c>
      <c r="M67" t="s">
        <v>136</v>
      </c>
      <c r="N67" t="s">
        <v>137</v>
      </c>
      <c r="O67" t="s">
        <v>137</v>
      </c>
      <c r="P67" t="s">
        <v>136</v>
      </c>
      <c r="Q67" t="s">
        <v>138</v>
      </c>
      <c r="T67" s="2" t="s">
        <v>355</v>
      </c>
      <c r="U67" t="s">
        <v>149</v>
      </c>
      <c r="V67" t="s">
        <v>149</v>
      </c>
      <c r="W67" t="s">
        <v>149</v>
      </c>
      <c r="X67" s="2">
        <v>3</v>
      </c>
      <c r="Y67" s="2" t="s">
        <v>213</v>
      </c>
    </row>
    <row r="68" spans="1:25" x14ac:dyDescent="0.25">
      <c r="A68" t="s">
        <v>16</v>
      </c>
      <c r="B68" t="s">
        <v>22</v>
      </c>
      <c r="C68" t="s">
        <v>301</v>
      </c>
      <c r="D68" t="s">
        <v>29</v>
      </c>
      <c r="E68" t="s">
        <v>33</v>
      </c>
      <c r="F68" t="s">
        <v>33</v>
      </c>
      <c r="G68" t="s">
        <v>33</v>
      </c>
      <c r="H68" t="s">
        <v>33</v>
      </c>
      <c r="I68" t="s">
        <v>33</v>
      </c>
      <c r="J68" t="s">
        <v>33</v>
      </c>
      <c r="K68" t="s">
        <v>55</v>
      </c>
      <c r="L68" t="s">
        <v>137</v>
      </c>
      <c r="M68" t="s">
        <v>137</v>
      </c>
      <c r="N68" t="s">
        <v>138</v>
      </c>
      <c r="O68" t="s">
        <v>138</v>
      </c>
      <c r="P68" t="s">
        <v>138</v>
      </c>
      <c r="Q68" t="s">
        <v>138</v>
      </c>
      <c r="R68" s="2" t="s">
        <v>229</v>
      </c>
      <c r="T68" s="2" t="s">
        <v>364</v>
      </c>
      <c r="U68" t="s">
        <v>149</v>
      </c>
      <c r="V68" t="s">
        <v>149</v>
      </c>
      <c r="W68" t="s">
        <v>149</v>
      </c>
      <c r="X68" s="2">
        <v>5</v>
      </c>
    </row>
    <row r="69" spans="1:25" ht="45" x14ac:dyDescent="0.25">
      <c r="A69" t="s">
        <v>14</v>
      </c>
      <c r="B69" t="s">
        <v>23</v>
      </c>
      <c r="C69" t="s">
        <v>312</v>
      </c>
      <c r="D69" t="s">
        <v>28</v>
      </c>
      <c r="E69" t="s">
        <v>33</v>
      </c>
      <c r="F69" t="s">
        <v>33</v>
      </c>
      <c r="G69" t="s">
        <v>33</v>
      </c>
      <c r="H69" t="s">
        <v>33</v>
      </c>
      <c r="I69" t="s">
        <v>33</v>
      </c>
      <c r="J69" t="s">
        <v>33</v>
      </c>
      <c r="K69" t="s">
        <v>114</v>
      </c>
      <c r="L69" t="s">
        <v>139</v>
      </c>
      <c r="M69" t="s">
        <v>136</v>
      </c>
      <c r="N69" t="s">
        <v>139</v>
      </c>
      <c r="O69" t="s">
        <v>139</v>
      </c>
      <c r="P69" t="s">
        <v>139</v>
      </c>
      <c r="Q69" t="s">
        <v>139</v>
      </c>
      <c r="R69" s="2" t="s">
        <v>392</v>
      </c>
      <c r="T69" s="2" t="s">
        <v>316</v>
      </c>
      <c r="U69" t="s">
        <v>149</v>
      </c>
      <c r="V69" t="s">
        <v>148</v>
      </c>
      <c r="W69" t="s">
        <v>148</v>
      </c>
      <c r="X69" s="2">
        <v>3</v>
      </c>
    </row>
    <row r="70" spans="1:25" ht="90" x14ac:dyDescent="0.25">
      <c r="A70" t="s">
        <v>15</v>
      </c>
      <c r="B70" t="s">
        <v>21</v>
      </c>
      <c r="C70" t="s">
        <v>301</v>
      </c>
      <c r="D70" t="s">
        <v>27</v>
      </c>
      <c r="E70" t="s">
        <v>32</v>
      </c>
      <c r="F70" t="s">
        <v>32</v>
      </c>
      <c r="G70" t="s">
        <v>32</v>
      </c>
      <c r="H70" t="s">
        <v>32</v>
      </c>
      <c r="I70" t="s">
        <v>32</v>
      </c>
      <c r="J70" t="s">
        <v>32</v>
      </c>
      <c r="K70" t="s">
        <v>43</v>
      </c>
      <c r="L70" t="s">
        <v>136</v>
      </c>
      <c r="M70" t="s">
        <v>139</v>
      </c>
      <c r="N70" t="s">
        <v>136</v>
      </c>
      <c r="O70" t="s">
        <v>136</v>
      </c>
      <c r="P70" t="s">
        <v>139</v>
      </c>
      <c r="Q70" t="s">
        <v>139</v>
      </c>
      <c r="R70" s="2" t="s">
        <v>393</v>
      </c>
      <c r="S70" s="2" t="s">
        <v>394</v>
      </c>
      <c r="T70" s="2" t="s">
        <v>395</v>
      </c>
      <c r="U70" t="s">
        <v>149</v>
      </c>
      <c r="V70" t="s">
        <v>148</v>
      </c>
      <c r="W70" t="s">
        <v>148</v>
      </c>
      <c r="X70" s="2">
        <v>4</v>
      </c>
    </row>
    <row r="71" spans="1:25" x14ac:dyDescent="0.25">
      <c r="A71" t="s">
        <v>12</v>
      </c>
      <c r="B71" t="s">
        <v>20</v>
      </c>
      <c r="C71" t="s">
        <v>301</v>
      </c>
      <c r="D71" t="s">
        <v>28</v>
      </c>
      <c r="E71" t="s">
        <v>32</v>
      </c>
      <c r="F71" t="s">
        <v>33</v>
      </c>
      <c r="G71" t="s">
        <v>33</v>
      </c>
      <c r="H71" t="s">
        <v>32</v>
      </c>
      <c r="I71" t="s">
        <v>33</v>
      </c>
      <c r="J71" t="s">
        <v>32</v>
      </c>
      <c r="K71" t="s">
        <v>63</v>
      </c>
      <c r="L71" t="s">
        <v>137</v>
      </c>
      <c r="M71" t="s">
        <v>136</v>
      </c>
      <c r="N71" t="s">
        <v>138</v>
      </c>
      <c r="O71" t="s">
        <v>138</v>
      </c>
      <c r="P71" t="s">
        <v>139</v>
      </c>
      <c r="Q71" t="s">
        <v>136</v>
      </c>
      <c r="T71" s="2" t="s">
        <v>396</v>
      </c>
      <c r="U71" t="s">
        <v>149</v>
      </c>
      <c r="V71" t="s">
        <v>147</v>
      </c>
      <c r="W71" t="s">
        <v>148</v>
      </c>
      <c r="X71" s="2">
        <v>4</v>
      </c>
    </row>
    <row r="72" spans="1:25" ht="165" x14ac:dyDescent="0.25">
      <c r="A72" t="s">
        <v>3</v>
      </c>
      <c r="B72" t="s">
        <v>21</v>
      </c>
      <c r="C72" t="s">
        <v>301</v>
      </c>
      <c r="D72" t="s">
        <v>28</v>
      </c>
      <c r="E72" t="s">
        <v>32</v>
      </c>
      <c r="F72" t="s">
        <v>32</v>
      </c>
      <c r="G72" t="s">
        <v>32</v>
      </c>
      <c r="H72" t="s">
        <v>32</v>
      </c>
      <c r="I72" t="s">
        <v>32</v>
      </c>
      <c r="J72" t="s">
        <v>32</v>
      </c>
      <c r="K72" t="s">
        <v>46</v>
      </c>
      <c r="L72" t="s">
        <v>139</v>
      </c>
      <c r="M72" t="s">
        <v>136</v>
      </c>
      <c r="N72" t="s">
        <v>136</v>
      </c>
      <c r="O72" t="s">
        <v>136</v>
      </c>
      <c r="P72" t="s">
        <v>139</v>
      </c>
      <c r="Q72" t="s">
        <v>139</v>
      </c>
      <c r="R72" s="2" t="s">
        <v>397</v>
      </c>
      <c r="S72" s="2" t="s">
        <v>398</v>
      </c>
      <c r="T72" s="2" t="s">
        <v>316</v>
      </c>
      <c r="U72" t="s">
        <v>149</v>
      </c>
      <c r="V72" t="s">
        <v>149</v>
      </c>
      <c r="W72" t="s">
        <v>149</v>
      </c>
      <c r="X72" s="2">
        <v>3</v>
      </c>
      <c r="Y72" s="2" t="s">
        <v>176</v>
      </c>
    </row>
    <row r="73" spans="1:25" x14ac:dyDescent="0.25">
      <c r="A73" t="s">
        <v>10</v>
      </c>
      <c r="B73" t="s">
        <v>20</v>
      </c>
      <c r="C73" t="s">
        <v>301</v>
      </c>
      <c r="D73" t="s">
        <v>28</v>
      </c>
      <c r="E73" t="s">
        <v>32</v>
      </c>
      <c r="F73" t="s">
        <v>33</v>
      </c>
      <c r="G73" t="s">
        <v>33</v>
      </c>
      <c r="H73" t="s">
        <v>33</v>
      </c>
      <c r="I73" t="s">
        <v>33</v>
      </c>
      <c r="J73" t="s">
        <v>33</v>
      </c>
      <c r="K73" t="s">
        <v>63</v>
      </c>
      <c r="L73" t="s">
        <v>136</v>
      </c>
      <c r="M73" t="s">
        <v>137</v>
      </c>
      <c r="N73" t="s">
        <v>136</v>
      </c>
      <c r="O73" t="s">
        <v>139</v>
      </c>
      <c r="P73" t="s">
        <v>139</v>
      </c>
      <c r="Q73" t="s">
        <v>139</v>
      </c>
      <c r="R73" s="2" t="s">
        <v>399</v>
      </c>
      <c r="S73" s="2" t="s">
        <v>400</v>
      </c>
      <c r="T73" s="2" t="s">
        <v>360</v>
      </c>
      <c r="U73" t="s">
        <v>148</v>
      </c>
      <c r="V73" t="s">
        <v>148</v>
      </c>
      <c r="W73" t="s">
        <v>148</v>
      </c>
      <c r="X73" s="2">
        <v>3</v>
      </c>
    </row>
    <row r="74" spans="1:25" x14ac:dyDescent="0.25">
      <c r="A74" t="s">
        <v>12</v>
      </c>
      <c r="B74" t="s">
        <v>20</v>
      </c>
      <c r="C74" t="s">
        <v>301</v>
      </c>
      <c r="D74" t="s">
        <v>28</v>
      </c>
      <c r="E74" t="s">
        <v>31</v>
      </c>
      <c r="F74" t="s">
        <v>32</v>
      </c>
      <c r="G74" t="s">
        <v>31</v>
      </c>
      <c r="H74" t="s">
        <v>32</v>
      </c>
      <c r="I74" t="s">
        <v>32</v>
      </c>
      <c r="J74" t="s">
        <v>32</v>
      </c>
      <c r="K74" t="s">
        <v>44</v>
      </c>
      <c r="L74" t="s">
        <v>136</v>
      </c>
      <c r="M74" t="s">
        <v>137</v>
      </c>
      <c r="N74" t="s">
        <v>136</v>
      </c>
      <c r="O74" t="s">
        <v>136</v>
      </c>
      <c r="P74" t="s">
        <v>139</v>
      </c>
      <c r="Q74" t="s">
        <v>136</v>
      </c>
      <c r="S74" s="2" t="s">
        <v>401</v>
      </c>
      <c r="T74" s="2" t="s">
        <v>402</v>
      </c>
      <c r="U74" t="s">
        <v>149</v>
      </c>
      <c r="V74" t="s">
        <v>149</v>
      </c>
      <c r="W74" t="s">
        <v>149</v>
      </c>
      <c r="X74" s="2">
        <v>3</v>
      </c>
    </row>
    <row r="75" spans="1:25" x14ac:dyDescent="0.25">
      <c r="A75" t="s">
        <v>15</v>
      </c>
      <c r="B75" t="s">
        <v>20</v>
      </c>
      <c r="C75" t="s">
        <v>301</v>
      </c>
      <c r="D75" t="s">
        <v>27</v>
      </c>
      <c r="E75" t="s">
        <v>32</v>
      </c>
      <c r="F75" t="s">
        <v>32</v>
      </c>
      <c r="G75" t="s">
        <v>32</v>
      </c>
      <c r="H75" t="s">
        <v>31</v>
      </c>
      <c r="I75" t="s">
        <v>31</v>
      </c>
      <c r="J75" t="s">
        <v>31</v>
      </c>
      <c r="K75" t="s">
        <v>44</v>
      </c>
      <c r="L75" t="s">
        <v>136</v>
      </c>
      <c r="M75" t="s">
        <v>137</v>
      </c>
      <c r="N75" t="s">
        <v>137</v>
      </c>
      <c r="O75" t="s">
        <v>137</v>
      </c>
      <c r="P75" t="s">
        <v>136</v>
      </c>
      <c r="Q75" t="s">
        <v>136</v>
      </c>
      <c r="T75" s="2" t="s">
        <v>316</v>
      </c>
      <c r="U75" t="s">
        <v>148</v>
      </c>
      <c r="V75" t="s">
        <v>147</v>
      </c>
      <c r="W75" t="s">
        <v>147</v>
      </c>
      <c r="X75" s="2">
        <v>3</v>
      </c>
    </row>
    <row r="76" spans="1:25" ht="135" x14ac:dyDescent="0.25">
      <c r="A76" t="s">
        <v>16</v>
      </c>
      <c r="B76" t="s">
        <v>22</v>
      </c>
      <c r="C76" t="s">
        <v>301</v>
      </c>
      <c r="D76" t="s">
        <v>28</v>
      </c>
      <c r="E76" t="s">
        <v>33</v>
      </c>
      <c r="F76" t="s">
        <v>33</v>
      </c>
      <c r="G76" t="s">
        <v>33</v>
      </c>
      <c r="H76" t="s">
        <v>33</v>
      </c>
      <c r="I76" t="s">
        <v>33</v>
      </c>
      <c r="J76" t="s">
        <v>33</v>
      </c>
      <c r="K76" t="s">
        <v>55</v>
      </c>
      <c r="L76" t="s">
        <v>136</v>
      </c>
      <c r="M76" t="s">
        <v>139</v>
      </c>
      <c r="N76" t="s">
        <v>137</v>
      </c>
      <c r="O76" t="s">
        <v>137</v>
      </c>
      <c r="P76" t="s">
        <v>137</v>
      </c>
      <c r="Q76" t="s">
        <v>139</v>
      </c>
      <c r="R76" s="2" t="s">
        <v>403</v>
      </c>
      <c r="S76" s="2" t="s">
        <v>404</v>
      </c>
      <c r="T76" s="2" t="s">
        <v>310</v>
      </c>
      <c r="U76" t="s">
        <v>149</v>
      </c>
      <c r="V76" t="s">
        <v>148</v>
      </c>
      <c r="W76" t="s">
        <v>148</v>
      </c>
      <c r="X76" s="2">
        <v>3</v>
      </c>
      <c r="Y76" s="2" t="s">
        <v>243</v>
      </c>
    </row>
    <row r="77" spans="1:25" ht="75" x14ac:dyDescent="0.25">
      <c r="A77" t="s">
        <v>10</v>
      </c>
      <c r="B77" t="s">
        <v>23</v>
      </c>
      <c r="C77" t="s">
        <v>312</v>
      </c>
      <c r="D77" t="s">
        <v>28</v>
      </c>
      <c r="E77" t="s">
        <v>33</v>
      </c>
      <c r="F77" t="s">
        <v>33</v>
      </c>
      <c r="G77" t="s">
        <v>33</v>
      </c>
      <c r="H77" t="s">
        <v>32</v>
      </c>
      <c r="I77" t="s">
        <v>33</v>
      </c>
      <c r="J77" t="s">
        <v>33</v>
      </c>
      <c r="K77" t="s">
        <v>49</v>
      </c>
      <c r="L77" t="s">
        <v>136</v>
      </c>
      <c r="M77" t="s">
        <v>136</v>
      </c>
      <c r="N77" t="s">
        <v>136</v>
      </c>
      <c r="O77" t="s">
        <v>139</v>
      </c>
      <c r="P77" t="s">
        <v>139</v>
      </c>
      <c r="Q77" t="s">
        <v>139</v>
      </c>
      <c r="R77" s="2" t="s">
        <v>405</v>
      </c>
      <c r="S77" s="2" t="s">
        <v>406</v>
      </c>
      <c r="T77" s="2" t="s">
        <v>305</v>
      </c>
      <c r="U77" t="s">
        <v>148</v>
      </c>
      <c r="V77" t="s">
        <v>149</v>
      </c>
      <c r="W77" t="s">
        <v>148</v>
      </c>
      <c r="X77" s="2">
        <v>3</v>
      </c>
      <c r="Y77" s="2" t="s">
        <v>260</v>
      </c>
    </row>
    <row r="78" spans="1:25" ht="120" x14ac:dyDescent="0.25">
      <c r="A78" t="s">
        <v>9</v>
      </c>
      <c r="B78" t="s">
        <v>21</v>
      </c>
      <c r="C78" t="s">
        <v>301</v>
      </c>
      <c r="D78" t="s">
        <v>28</v>
      </c>
      <c r="E78" t="s">
        <v>32</v>
      </c>
      <c r="F78" t="s">
        <v>32</v>
      </c>
      <c r="G78" t="s">
        <v>32</v>
      </c>
      <c r="H78" t="s">
        <v>32</v>
      </c>
      <c r="I78" t="s">
        <v>32</v>
      </c>
      <c r="J78" t="s">
        <v>32</v>
      </c>
      <c r="K78" t="s">
        <v>60</v>
      </c>
      <c r="L78" t="s">
        <v>137</v>
      </c>
      <c r="M78" t="s">
        <v>139</v>
      </c>
      <c r="N78" t="s">
        <v>137</v>
      </c>
      <c r="O78" t="s">
        <v>137</v>
      </c>
      <c r="P78" t="s">
        <v>137</v>
      </c>
      <c r="Q78" t="s">
        <v>137</v>
      </c>
      <c r="S78" s="2" t="s">
        <v>407</v>
      </c>
      <c r="T78" s="2" t="s">
        <v>408</v>
      </c>
      <c r="U78" t="s">
        <v>149</v>
      </c>
      <c r="V78" t="s">
        <v>148</v>
      </c>
      <c r="W78" t="s">
        <v>149</v>
      </c>
      <c r="X78" s="2">
        <v>3</v>
      </c>
      <c r="Y78" s="2" t="s">
        <v>197</v>
      </c>
    </row>
    <row r="79" spans="1:25" ht="45" x14ac:dyDescent="0.25">
      <c r="A79" t="s">
        <v>14</v>
      </c>
      <c r="B79" t="s">
        <v>22</v>
      </c>
      <c r="C79" t="s">
        <v>301</v>
      </c>
      <c r="D79" t="s">
        <v>28</v>
      </c>
      <c r="E79" t="s">
        <v>33</v>
      </c>
      <c r="F79" t="s">
        <v>33</v>
      </c>
      <c r="G79" t="s">
        <v>32</v>
      </c>
      <c r="H79" t="s">
        <v>33</v>
      </c>
      <c r="I79" t="s">
        <v>33</v>
      </c>
      <c r="J79" t="s">
        <v>32</v>
      </c>
      <c r="K79" t="s">
        <v>47</v>
      </c>
      <c r="L79" t="s">
        <v>136</v>
      </c>
      <c r="M79" t="s">
        <v>136</v>
      </c>
      <c r="N79" t="s">
        <v>139</v>
      </c>
      <c r="O79" t="s">
        <v>136</v>
      </c>
      <c r="P79" t="s">
        <v>139</v>
      </c>
      <c r="Q79" t="s">
        <v>139</v>
      </c>
      <c r="R79" s="2" t="s">
        <v>409</v>
      </c>
      <c r="T79" s="2" t="s">
        <v>305</v>
      </c>
      <c r="U79" t="s">
        <v>149</v>
      </c>
      <c r="V79" t="s">
        <v>149</v>
      </c>
      <c r="W79" t="s">
        <v>148</v>
      </c>
      <c r="X79" s="2">
        <v>4</v>
      </c>
    </row>
    <row r="80" spans="1:25" ht="30" x14ac:dyDescent="0.25">
      <c r="A80" t="s">
        <v>9</v>
      </c>
      <c r="B80" t="s">
        <v>21</v>
      </c>
      <c r="C80" t="s">
        <v>301</v>
      </c>
      <c r="D80" t="s">
        <v>28</v>
      </c>
      <c r="E80" t="s">
        <v>32</v>
      </c>
      <c r="F80" t="s">
        <v>31</v>
      </c>
      <c r="G80" t="s">
        <v>32</v>
      </c>
      <c r="H80" t="s">
        <v>32</v>
      </c>
      <c r="I80" t="s">
        <v>32</v>
      </c>
      <c r="J80" t="s">
        <v>32</v>
      </c>
      <c r="K80" t="s">
        <v>50</v>
      </c>
      <c r="L80" t="s">
        <v>136</v>
      </c>
      <c r="M80" t="s">
        <v>139</v>
      </c>
      <c r="N80" t="s">
        <v>136</v>
      </c>
      <c r="O80" t="s">
        <v>136</v>
      </c>
      <c r="P80" t="s">
        <v>136</v>
      </c>
      <c r="Q80" t="s">
        <v>136</v>
      </c>
      <c r="S80" s="2" t="s">
        <v>410</v>
      </c>
      <c r="T80" s="2" t="s">
        <v>355</v>
      </c>
      <c r="U80" t="s">
        <v>148</v>
      </c>
      <c r="V80" t="s">
        <v>148</v>
      </c>
      <c r="W80" t="s">
        <v>148</v>
      </c>
      <c r="X80" s="2">
        <v>2</v>
      </c>
    </row>
    <row r="81" spans="1:25" s="4" customFormat="1" ht="135" x14ac:dyDescent="0.25">
      <c r="A81" s="4" t="s">
        <v>5</v>
      </c>
      <c r="B81" s="4" t="s">
        <v>22</v>
      </c>
      <c r="C81" s="4" t="s">
        <v>301</v>
      </c>
      <c r="D81" s="4" t="s">
        <v>28</v>
      </c>
      <c r="E81" s="4" t="s">
        <v>33</v>
      </c>
      <c r="F81" s="4" t="s">
        <v>33</v>
      </c>
      <c r="G81" s="4" t="s">
        <v>33</v>
      </c>
      <c r="H81" s="4" t="s">
        <v>32</v>
      </c>
      <c r="I81" s="4" t="s">
        <v>33</v>
      </c>
      <c r="J81" s="4" t="s">
        <v>33</v>
      </c>
      <c r="K81" s="4" t="s">
        <v>48</v>
      </c>
      <c r="L81" s="4" t="s">
        <v>137</v>
      </c>
      <c r="M81" s="4" t="s">
        <v>137</v>
      </c>
      <c r="N81" s="4" t="s">
        <v>138</v>
      </c>
      <c r="O81" s="4" t="s">
        <v>137</v>
      </c>
      <c r="P81" s="4" t="s">
        <v>136</v>
      </c>
      <c r="Q81" s="4" t="s">
        <v>137</v>
      </c>
      <c r="R81" s="6"/>
      <c r="S81" s="6" t="s">
        <v>411</v>
      </c>
      <c r="T81" s="6" t="s">
        <v>412</v>
      </c>
      <c r="U81" s="4" t="s">
        <v>149</v>
      </c>
      <c r="V81" s="4" t="s">
        <v>149</v>
      </c>
      <c r="W81" s="4" t="s">
        <v>149</v>
      </c>
      <c r="X81" s="6">
        <v>4</v>
      </c>
      <c r="Y81" s="6" t="s">
        <v>220</v>
      </c>
    </row>
    <row r="82" spans="1:25" ht="45" x14ac:dyDescent="0.25">
      <c r="A82" t="s">
        <v>5</v>
      </c>
      <c r="B82" t="s">
        <v>21</v>
      </c>
      <c r="C82" t="s">
        <v>301</v>
      </c>
      <c r="D82" t="s">
        <v>28</v>
      </c>
      <c r="E82" t="s">
        <v>32</v>
      </c>
      <c r="F82" t="s">
        <v>32</v>
      </c>
      <c r="G82" t="s">
        <v>32</v>
      </c>
      <c r="H82" t="s">
        <v>32</v>
      </c>
      <c r="I82" t="s">
        <v>32</v>
      </c>
      <c r="J82" t="s">
        <v>32</v>
      </c>
      <c r="K82" t="s">
        <v>46</v>
      </c>
      <c r="L82" t="s">
        <v>139</v>
      </c>
      <c r="M82" t="s">
        <v>138</v>
      </c>
      <c r="N82" t="s">
        <v>136</v>
      </c>
      <c r="O82" t="s">
        <v>136</v>
      </c>
      <c r="P82" t="s">
        <v>139</v>
      </c>
      <c r="Q82" t="s">
        <v>136</v>
      </c>
      <c r="R82" s="2" t="s">
        <v>413</v>
      </c>
      <c r="S82" s="2" t="s">
        <v>414</v>
      </c>
      <c r="T82" s="2" t="s">
        <v>310</v>
      </c>
      <c r="U82" t="s">
        <v>149</v>
      </c>
      <c r="V82" t="s">
        <v>148</v>
      </c>
      <c r="W82" t="s">
        <v>148</v>
      </c>
      <c r="X82" s="2">
        <v>3</v>
      </c>
      <c r="Y82" s="2" t="s">
        <v>198</v>
      </c>
    </row>
    <row r="83" spans="1:25" ht="120" x14ac:dyDescent="0.25">
      <c r="A83" t="s">
        <v>5</v>
      </c>
      <c r="B83" t="s">
        <v>23</v>
      </c>
      <c r="C83" t="s">
        <v>312</v>
      </c>
      <c r="D83" t="s">
        <v>28</v>
      </c>
      <c r="E83" t="s">
        <v>32</v>
      </c>
      <c r="F83" t="s">
        <v>32</v>
      </c>
      <c r="G83" t="s">
        <v>32</v>
      </c>
      <c r="H83" t="s">
        <v>33</v>
      </c>
      <c r="I83" t="s">
        <v>32</v>
      </c>
      <c r="J83" t="s">
        <v>33</v>
      </c>
      <c r="K83" t="s">
        <v>84</v>
      </c>
      <c r="L83" t="s">
        <v>136</v>
      </c>
      <c r="M83" t="s">
        <v>136</v>
      </c>
      <c r="N83" t="s">
        <v>138</v>
      </c>
      <c r="O83" t="s">
        <v>136</v>
      </c>
      <c r="P83" t="s">
        <v>136</v>
      </c>
      <c r="Q83" t="s">
        <v>139</v>
      </c>
      <c r="R83" s="2" t="s">
        <v>415</v>
      </c>
      <c r="S83" s="2" t="s">
        <v>416</v>
      </c>
      <c r="T83" s="2" t="s">
        <v>310</v>
      </c>
      <c r="U83" t="s">
        <v>149</v>
      </c>
      <c r="V83" t="s">
        <v>148</v>
      </c>
      <c r="W83" t="s">
        <v>148</v>
      </c>
      <c r="X83" s="2">
        <v>4</v>
      </c>
    </row>
    <row r="84" spans="1:25" ht="120" x14ac:dyDescent="0.25">
      <c r="A84" t="s">
        <v>9</v>
      </c>
      <c r="B84" t="s">
        <v>23</v>
      </c>
      <c r="C84" t="s">
        <v>312</v>
      </c>
      <c r="D84" t="s">
        <v>28</v>
      </c>
      <c r="E84" t="s">
        <v>31</v>
      </c>
      <c r="F84" t="s">
        <v>31</v>
      </c>
      <c r="G84" t="s">
        <v>31</v>
      </c>
      <c r="H84" t="s">
        <v>31</v>
      </c>
      <c r="I84" t="s">
        <v>32</v>
      </c>
      <c r="J84" t="s">
        <v>31</v>
      </c>
      <c r="K84" t="s">
        <v>67</v>
      </c>
      <c r="L84" t="s">
        <v>139</v>
      </c>
      <c r="M84" t="s">
        <v>139</v>
      </c>
      <c r="N84" t="s">
        <v>136</v>
      </c>
      <c r="O84" t="s">
        <v>136</v>
      </c>
      <c r="P84" t="s">
        <v>139</v>
      </c>
      <c r="Q84" t="s">
        <v>139</v>
      </c>
      <c r="T84" s="2" t="s">
        <v>417</v>
      </c>
      <c r="U84" t="s">
        <v>148</v>
      </c>
      <c r="V84" t="s">
        <v>148</v>
      </c>
      <c r="W84" t="s">
        <v>148</v>
      </c>
      <c r="X84" s="2">
        <v>2</v>
      </c>
      <c r="Y84" s="2" t="s">
        <v>269</v>
      </c>
    </row>
    <row r="85" spans="1:25" x14ac:dyDescent="0.25">
      <c r="A85" t="s">
        <v>10</v>
      </c>
      <c r="B85" t="s">
        <v>20</v>
      </c>
      <c r="C85" t="s">
        <v>301</v>
      </c>
      <c r="D85" t="s">
        <v>28</v>
      </c>
      <c r="E85" t="s">
        <v>32</v>
      </c>
      <c r="F85" t="s">
        <v>32</v>
      </c>
      <c r="G85" t="s">
        <v>31</v>
      </c>
      <c r="H85" t="s">
        <v>32</v>
      </c>
      <c r="I85" t="s">
        <v>31</v>
      </c>
      <c r="J85" t="s">
        <v>31</v>
      </c>
      <c r="K85" t="s">
        <v>66</v>
      </c>
      <c r="L85" t="s">
        <v>137</v>
      </c>
      <c r="M85" t="s">
        <v>138</v>
      </c>
      <c r="N85" t="s">
        <v>136</v>
      </c>
      <c r="O85" t="s">
        <v>136</v>
      </c>
      <c r="P85" t="s">
        <v>139</v>
      </c>
      <c r="Q85" t="s">
        <v>139</v>
      </c>
      <c r="S85" s="2" t="s">
        <v>418</v>
      </c>
      <c r="T85" s="2" t="s">
        <v>307</v>
      </c>
      <c r="U85" t="s">
        <v>148</v>
      </c>
      <c r="V85" t="s">
        <v>147</v>
      </c>
      <c r="W85" t="s">
        <v>148</v>
      </c>
      <c r="X85" s="2">
        <v>3</v>
      </c>
    </row>
    <row r="86" spans="1:25" ht="75" x14ac:dyDescent="0.25">
      <c r="A86" t="s">
        <v>12</v>
      </c>
      <c r="B86" t="s">
        <v>22</v>
      </c>
      <c r="C86" t="s">
        <v>301</v>
      </c>
      <c r="D86" t="s">
        <v>28</v>
      </c>
      <c r="E86" t="s">
        <v>32</v>
      </c>
      <c r="F86" t="s">
        <v>32</v>
      </c>
      <c r="G86" t="s">
        <v>33</v>
      </c>
      <c r="H86" t="s">
        <v>33</v>
      </c>
      <c r="I86" t="s">
        <v>33</v>
      </c>
      <c r="J86" t="s">
        <v>33</v>
      </c>
      <c r="K86" t="s">
        <v>45</v>
      </c>
      <c r="L86" t="s">
        <v>137</v>
      </c>
      <c r="M86" t="s">
        <v>137</v>
      </c>
      <c r="N86" t="s">
        <v>137</v>
      </c>
      <c r="O86" t="s">
        <v>137</v>
      </c>
      <c r="P86" t="s">
        <v>136</v>
      </c>
      <c r="Q86" t="s">
        <v>139</v>
      </c>
      <c r="R86" s="2" t="s">
        <v>419</v>
      </c>
      <c r="S86" s="2" t="s">
        <v>420</v>
      </c>
      <c r="T86" s="2" t="s">
        <v>316</v>
      </c>
      <c r="U86" t="s">
        <v>149</v>
      </c>
      <c r="V86" t="s">
        <v>149</v>
      </c>
      <c r="W86" t="s">
        <v>149</v>
      </c>
      <c r="X86" s="2">
        <v>4</v>
      </c>
      <c r="Y86" s="2" t="s">
        <v>221</v>
      </c>
    </row>
    <row r="87" spans="1:25" x14ac:dyDescent="0.25">
      <c r="A87" t="s">
        <v>6</v>
      </c>
      <c r="B87" t="s">
        <v>20</v>
      </c>
      <c r="C87" t="s">
        <v>304</v>
      </c>
      <c r="D87" t="s">
        <v>27</v>
      </c>
      <c r="E87" t="s">
        <v>32</v>
      </c>
      <c r="F87" t="s">
        <v>31</v>
      </c>
      <c r="G87" t="s">
        <v>31</v>
      </c>
      <c r="H87" t="s">
        <v>31</v>
      </c>
      <c r="I87" t="s">
        <v>31</v>
      </c>
      <c r="J87" t="s">
        <v>31</v>
      </c>
      <c r="K87" t="s">
        <v>44</v>
      </c>
      <c r="L87" t="s">
        <v>139</v>
      </c>
      <c r="M87" t="s">
        <v>139</v>
      </c>
      <c r="N87" t="s">
        <v>139</v>
      </c>
      <c r="O87" t="s">
        <v>139</v>
      </c>
      <c r="P87" t="s">
        <v>139</v>
      </c>
      <c r="Q87" t="s">
        <v>139</v>
      </c>
      <c r="R87" s="2" t="s">
        <v>421</v>
      </c>
      <c r="T87" s="2" t="s">
        <v>335</v>
      </c>
      <c r="U87" t="s">
        <v>148</v>
      </c>
      <c r="V87" t="s">
        <v>147</v>
      </c>
      <c r="W87" t="s">
        <v>147</v>
      </c>
      <c r="X87" s="2">
        <v>3</v>
      </c>
    </row>
    <row r="88" spans="1:25" ht="45" x14ac:dyDescent="0.25">
      <c r="A88" t="s">
        <v>13</v>
      </c>
      <c r="B88" t="s">
        <v>20</v>
      </c>
      <c r="C88" t="s">
        <v>301</v>
      </c>
      <c r="D88" t="s">
        <v>29</v>
      </c>
      <c r="E88" t="s">
        <v>33</v>
      </c>
      <c r="F88" t="s">
        <v>33</v>
      </c>
      <c r="G88" t="s">
        <v>33</v>
      </c>
      <c r="H88" t="s">
        <v>33</v>
      </c>
      <c r="I88" t="s">
        <v>33</v>
      </c>
      <c r="J88" t="s">
        <v>33</v>
      </c>
      <c r="K88" t="s">
        <v>44</v>
      </c>
      <c r="L88" t="s">
        <v>136</v>
      </c>
      <c r="M88" t="s">
        <v>136</v>
      </c>
      <c r="N88" t="s">
        <v>136</v>
      </c>
      <c r="O88" t="s">
        <v>136</v>
      </c>
      <c r="P88" t="s">
        <v>136</v>
      </c>
      <c r="Q88" t="s">
        <v>136</v>
      </c>
      <c r="T88" s="2" t="s">
        <v>310</v>
      </c>
      <c r="U88" t="s">
        <v>149</v>
      </c>
      <c r="V88" t="s">
        <v>149</v>
      </c>
      <c r="W88" t="s">
        <v>148</v>
      </c>
      <c r="X88" s="2">
        <v>3</v>
      </c>
    </row>
    <row r="89" spans="1:25" ht="60" x14ac:dyDescent="0.25">
      <c r="A89" t="s">
        <v>14</v>
      </c>
      <c r="B89" t="s">
        <v>23</v>
      </c>
      <c r="C89" t="s">
        <v>304</v>
      </c>
      <c r="D89" t="s">
        <v>28</v>
      </c>
      <c r="E89" t="s">
        <v>33</v>
      </c>
      <c r="F89" t="s">
        <v>33</v>
      </c>
      <c r="G89" t="s">
        <v>33</v>
      </c>
      <c r="H89" t="s">
        <v>33</v>
      </c>
      <c r="I89" t="s">
        <v>33</v>
      </c>
      <c r="J89" t="s">
        <v>33</v>
      </c>
      <c r="K89" t="s">
        <v>132</v>
      </c>
      <c r="L89" t="s">
        <v>139</v>
      </c>
      <c r="M89" t="s">
        <v>136</v>
      </c>
      <c r="N89" t="s">
        <v>136</v>
      </c>
      <c r="O89" t="s">
        <v>137</v>
      </c>
      <c r="P89" t="s">
        <v>138</v>
      </c>
      <c r="Q89" t="s">
        <v>139</v>
      </c>
      <c r="R89" s="2" t="s">
        <v>422</v>
      </c>
      <c r="S89" s="2" t="s">
        <v>423</v>
      </c>
      <c r="T89" s="2" t="s">
        <v>310</v>
      </c>
      <c r="U89" t="s">
        <v>149</v>
      </c>
      <c r="V89" t="s">
        <v>148</v>
      </c>
      <c r="W89" t="s">
        <v>148</v>
      </c>
      <c r="X89" s="2">
        <v>3</v>
      </c>
    </row>
    <row r="90" spans="1:25" ht="45" x14ac:dyDescent="0.25">
      <c r="A90" t="s">
        <v>18</v>
      </c>
      <c r="B90" t="s">
        <v>22</v>
      </c>
      <c r="C90" t="s">
        <v>301</v>
      </c>
      <c r="D90" t="s">
        <v>28</v>
      </c>
      <c r="E90" t="s">
        <v>32</v>
      </c>
      <c r="F90" t="s">
        <v>31</v>
      </c>
      <c r="G90" t="s">
        <v>33</v>
      </c>
      <c r="H90" t="s">
        <v>32</v>
      </c>
      <c r="I90" t="s">
        <v>33</v>
      </c>
      <c r="J90" t="s">
        <v>33</v>
      </c>
      <c r="K90" t="s">
        <v>48</v>
      </c>
      <c r="L90" t="s">
        <v>136</v>
      </c>
      <c r="M90" t="s">
        <v>136</v>
      </c>
      <c r="N90" t="s">
        <v>137</v>
      </c>
      <c r="O90" t="s">
        <v>136</v>
      </c>
      <c r="P90" t="s">
        <v>138</v>
      </c>
      <c r="Q90" t="s">
        <v>139</v>
      </c>
      <c r="R90" s="2" t="s">
        <v>424</v>
      </c>
      <c r="S90" s="2" t="s">
        <v>425</v>
      </c>
      <c r="T90" s="2" t="s">
        <v>426</v>
      </c>
      <c r="U90" t="s">
        <v>149</v>
      </c>
      <c r="V90" t="s">
        <v>149</v>
      </c>
      <c r="W90" t="s">
        <v>149</v>
      </c>
      <c r="X90" s="2">
        <v>3</v>
      </c>
    </row>
    <row r="91" spans="1:25" ht="45" x14ac:dyDescent="0.25">
      <c r="A91" t="s">
        <v>8</v>
      </c>
      <c r="B91" t="s">
        <v>22</v>
      </c>
      <c r="C91" t="s">
        <v>301</v>
      </c>
      <c r="D91" t="s">
        <v>29</v>
      </c>
      <c r="E91" t="s">
        <v>33</v>
      </c>
      <c r="F91" t="s">
        <v>33</v>
      </c>
      <c r="G91" t="s">
        <v>33</v>
      </c>
      <c r="H91" t="s">
        <v>33</v>
      </c>
      <c r="I91" t="s">
        <v>33</v>
      </c>
      <c r="J91" t="s">
        <v>33</v>
      </c>
      <c r="K91" t="s">
        <v>44</v>
      </c>
      <c r="L91" t="s">
        <v>139</v>
      </c>
      <c r="M91" t="s">
        <v>139</v>
      </c>
      <c r="N91" t="s">
        <v>136</v>
      </c>
      <c r="O91" t="s">
        <v>136</v>
      </c>
      <c r="P91" t="s">
        <v>139</v>
      </c>
      <c r="Q91" t="s">
        <v>139</v>
      </c>
      <c r="R91" s="2" t="s">
        <v>427</v>
      </c>
      <c r="T91" s="2" t="s">
        <v>310</v>
      </c>
      <c r="U91" t="s">
        <v>149</v>
      </c>
      <c r="V91" t="s">
        <v>149</v>
      </c>
      <c r="W91" t="s">
        <v>148</v>
      </c>
      <c r="X91" s="2">
        <v>3</v>
      </c>
      <c r="Y91" s="2" t="s">
        <v>212</v>
      </c>
    </row>
    <row r="92" spans="1:25" ht="45" x14ac:dyDescent="0.25">
      <c r="A92" t="s">
        <v>16</v>
      </c>
      <c r="B92" t="s">
        <v>23</v>
      </c>
      <c r="C92" t="s">
        <v>304</v>
      </c>
      <c r="D92" t="s">
        <v>28</v>
      </c>
      <c r="E92" t="s">
        <v>33</v>
      </c>
      <c r="F92" t="s">
        <v>33</v>
      </c>
      <c r="G92" t="s">
        <v>32</v>
      </c>
      <c r="H92" t="s">
        <v>32</v>
      </c>
      <c r="I92" t="s">
        <v>33</v>
      </c>
      <c r="J92" t="s">
        <v>33</v>
      </c>
      <c r="K92" t="s">
        <v>47</v>
      </c>
      <c r="L92" t="s">
        <v>136</v>
      </c>
      <c r="M92" t="s">
        <v>139</v>
      </c>
      <c r="N92" t="s">
        <v>136</v>
      </c>
      <c r="O92" t="s">
        <v>136</v>
      </c>
      <c r="P92" t="s">
        <v>136</v>
      </c>
      <c r="Q92" t="s">
        <v>139</v>
      </c>
      <c r="R92" s="2" t="s">
        <v>428</v>
      </c>
      <c r="S92" s="2" t="s">
        <v>429</v>
      </c>
      <c r="T92" s="2" t="s">
        <v>310</v>
      </c>
      <c r="U92" t="s">
        <v>149</v>
      </c>
      <c r="V92" t="s">
        <v>149</v>
      </c>
      <c r="W92" t="s">
        <v>148</v>
      </c>
      <c r="X92" s="2">
        <v>4</v>
      </c>
    </row>
    <row r="93" spans="1:25" ht="60" x14ac:dyDescent="0.25">
      <c r="A93" t="s">
        <v>10</v>
      </c>
      <c r="B93" t="s">
        <v>20</v>
      </c>
      <c r="C93" t="s">
        <v>301</v>
      </c>
      <c r="D93" t="s">
        <v>28</v>
      </c>
      <c r="E93" t="s">
        <v>32</v>
      </c>
      <c r="F93" t="s">
        <v>33</v>
      </c>
      <c r="G93" t="s">
        <v>33</v>
      </c>
      <c r="H93" t="s">
        <v>33</v>
      </c>
      <c r="I93" t="s">
        <v>32</v>
      </c>
      <c r="J93" t="s">
        <v>32</v>
      </c>
      <c r="K93" t="s">
        <v>44</v>
      </c>
      <c r="L93" t="s">
        <v>139</v>
      </c>
      <c r="M93" t="s">
        <v>137</v>
      </c>
      <c r="N93" t="s">
        <v>137</v>
      </c>
      <c r="O93" t="s">
        <v>136</v>
      </c>
      <c r="P93" t="s">
        <v>136</v>
      </c>
      <c r="Q93" t="s">
        <v>136</v>
      </c>
      <c r="T93" s="2" t="s">
        <v>430</v>
      </c>
      <c r="U93" t="s">
        <v>149</v>
      </c>
      <c r="V93" t="s">
        <v>149</v>
      </c>
      <c r="W93" t="s">
        <v>148</v>
      </c>
      <c r="X93" s="2">
        <v>4</v>
      </c>
    </row>
    <row r="94" spans="1:25" ht="45" x14ac:dyDescent="0.25">
      <c r="A94" t="s">
        <v>3</v>
      </c>
      <c r="B94" t="s">
        <v>22</v>
      </c>
      <c r="C94" t="s">
        <v>301</v>
      </c>
      <c r="D94" t="s">
        <v>29</v>
      </c>
      <c r="E94" t="s">
        <v>33</v>
      </c>
      <c r="F94" t="s">
        <v>33</v>
      </c>
      <c r="G94" t="s">
        <v>33</v>
      </c>
      <c r="H94" t="s">
        <v>33</v>
      </c>
      <c r="I94" t="s">
        <v>33</v>
      </c>
      <c r="J94" t="s">
        <v>33</v>
      </c>
      <c r="K94" t="s">
        <v>43</v>
      </c>
      <c r="L94" t="s">
        <v>136</v>
      </c>
      <c r="M94" t="s">
        <v>136</v>
      </c>
      <c r="N94" t="s">
        <v>136</v>
      </c>
      <c r="O94" t="s">
        <v>136</v>
      </c>
      <c r="P94" t="s">
        <v>139</v>
      </c>
      <c r="Q94" t="s">
        <v>139</v>
      </c>
      <c r="R94" s="2" t="s">
        <v>431</v>
      </c>
      <c r="T94" s="2" t="s">
        <v>310</v>
      </c>
      <c r="U94" t="s">
        <v>149</v>
      </c>
      <c r="V94" t="s">
        <v>149</v>
      </c>
      <c r="W94" t="s">
        <v>149</v>
      </c>
      <c r="X94" s="2">
        <v>4</v>
      </c>
    </row>
    <row r="95" spans="1:25" ht="255" x14ac:dyDescent="0.25">
      <c r="A95" t="s">
        <v>13</v>
      </c>
      <c r="B95" t="s">
        <v>23</v>
      </c>
      <c r="C95" t="s">
        <v>304</v>
      </c>
      <c r="D95" t="s">
        <v>28</v>
      </c>
      <c r="E95" t="s">
        <v>32</v>
      </c>
      <c r="F95" t="s">
        <v>32</v>
      </c>
      <c r="G95" t="s">
        <v>32</v>
      </c>
      <c r="H95" t="s">
        <v>32</v>
      </c>
      <c r="I95" t="s">
        <v>32</v>
      </c>
      <c r="J95" t="s">
        <v>32</v>
      </c>
      <c r="K95" t="s">
        <v>51</v>
      </c>
      <c r="L95" t="s">
        <v>139</v>
      </c>
      <c r="M95" t="s">
        <v>136</v>
      </c>
      <c r="N95" t="s">
        <v>136</v>
      </c>
      <c r="O95" t="s">
        <v>136</v>
      </c>
      <c r="P95" t="s">
        <v>139</v>
      </c>
      <c r="Q95" t="s">
        <v>139</v>
      </c>
      <c r="R95" s="2" t="s">
        <v>432</v>
      </c>
      <c r="S95" s="2" t="s">
        <v>433</v>
      </c>
      <c r="T95" s="2" t="s">
        <v>310</v>
      </c>
      <c r="U95" t="s">
        <v>149</v>
      </c>
      <c r="V95" t="s">
        <v>148</v>
      </c>
      <c r="W95" t="s">
        <v>148</v>
      </c>
      <c r="X95" s="2">
        <v>4</v>
      </c>
      <c r="Y95" s="2" t="s">
        <v>254</v>
      </c>
    </row>
    <row r="96" spans="1:25" ht="30" x14ac:dyDescent="0.25">
      <c r="A96" t="s">
        <v>18</v>
      </c>
      <c r="B96" t="s">
        <v>22</v>
      </c>
      <c r="C96" t="s">
        <v>304</v>
      </c>
      <c r="D96" t="s">
        <v>29</v>
      </c>
      <c r="E96" t="s">
        <v>33</v>
      </c>
      <c r="F96" t="s">
        <v>32</v>
      </c>
      <c r="G96" t="s">
        <v>33</v>
      </c>
      <c r="H96" t="s">
        <v>33</v>
      </c>
      <c r="I96" t="s">
        <v>33</v>
      </c>
      <c r="J96" t="s">
        <v>33</v>
      </c>
      <c r="K96" t="s">
        <v>43</v>
      </c>
      <c r="L96" t="s">
        <v>139</v>
      </c>
      <c r="M96" t="s">
        <v>139</v>
      </c>
      <c r="N96" t="s">
        <v>139</v>
      </c>
      <c r="O96" t="s">
        <v>139</v>
      </c>
      <c r="P96" t="s">
        <v>139</v>
      </c>
      <c r="Q96" t="s">
        <v>139</v>
      </c>
      <c r="R96" s="2" t="s">
        <v>434</v>
      </c>
      <c r="T96" s="2" t="s">
        <v>360</v>
      </c>
      <c r="U96" t="s">
        <v>148</v>
      </c>
      <c r="V96" t="s">
        <v>148</v>
      </c>
      <c r="W96" t="s">
        <v>148</v>
      </c>
      <c r="X96" s="2">
        <v>3</v>
      </c>
    </row>
    <row r="97" spans="1:25" ht="45" x14ac:dyDescent="0.25">
      <c r="A97" t="s">
        <v>10</v>
      </c>
      <c r="B97" t="s">
        <v>22</v>
      </c>
      <c r="C97" t="s">
        <v>301</v>
      </c>
      <c r="D97" t="s">
        <v>28</v>
      </c>
      <c r="E97" t="s">
        <v>32</v>
      </c>
      <c r="F97" t="s">
        <v>31</v>
      </c>
      <c r="G97" t="s">
        <v>32</v>
      </c>
      <c r="H97" t="s">
        <v>33</v>
      </c>
      <c r="I97" t="s">
        <v>32</v>
      </c>
      <c r="J97" t="s">
        <v>33</v>
      </c>
      <c r="K97" t="s">
        <v>99</v>
      </c>
      <c r="L97" t="s">
        <v>138</v>
      </c>
      <c r="M97" t="s">
        <v>138</v>
      </c>
      <c r="N97" t="s">
        <v>137</v>
      </c>
      <c r="O97" t="s">
        <v>137</v>
      </c>
      <c r="P97" t="s">
        <v>136</v>
      </c>
      <c r="Q97" t="s">
        <v>139</v>
      </c>
      <c r="R97" s="2" t="s">
        <v>435</v>
      </c>
      <c r="S97" s="2" t="s">
        <v>193</v>
      </c>
      <c r="T97" s="2" t="s">
        <v>310</v>
      </c>
      <c r="U97" t="s">
        <v>149</v>
      </c>
      <c r="V97" t="s">
        <v>149</v>
      </c>
      <c r="W97" t="s">
        <v>148</v>
      </c>
      <c r="X97" s="2">
        <v>3</v>
      </c>
    </row>
    <row r="98" spans="1:25" ht="30" x14ac:dyDescent="0.25">
      <c r="A98" t="s">
        <v>7</v>
      </c>
      <c r="B98" t="s">
        <v>22</v>
      </c>
      <c r="C98" t="s">
        <v>301</v>
      </c>
      <c r="D98" t="s">
        <v>28</v>
      </c>
      <c r="E98" t="s">
        <v>32</v>
      </c>
      <c r="F98" t="s">
        <v>32</v>
      </c>
      <c r="G98" t="s">
        <v>32</v>
      </c>
      <c r="H98" t="s">
        <v>32</v>
      </c>
      <c r="I98" t="s">
        <v>32</v>
      </c>
      <c r="J98" t="s">
        <v>32</v>
      </c>
      <c r="K98" t="s">
        <v>46</v>
      </c>
      <c r="L98" t="s">
        <v>136</v>
      </c>
      <c r="M98" t="s">
        <v>138</v>
      </c>
      <c r="N98" t="s">
        <v>136</v>
      </c>
      <c r="O98" t="s">
        <v>136</v>
      </c>
      <c r="P98" t="s">
        <v>136</v>
      </c>
      <c r="Q98" t="s">
        <v>136</v>
      </c>
      <c r="S98" s="2" t="s">
        <v>436</v>
      </c>
      <c r="T98" s="2" t="s">
        <v>355</v>
      </c>
      <c r="U98" t="s">
        <v>149</v>
      </c>
      <c r="V98" t="s">
        <v>148</v>
      </c>
      <c r="W98" t="s">
        <v>148</v>
      </c>
      <c r="X98" s="2">
        <v>4</v>
      </c>
      <c r="Y98" s="2" t="s">
        <v>241</v>
      </c>
    </row>
    <row r="99" spans="1:25" ht="60" x14ac:dyDescent="0.25">
      <c r="A99" t="s">
        <v>12</v>
      </c>
      <c r="B99" t="s">
        <v>23</v>
      </c>
      <c r="C99" t="s">
        <v>304</v>
      </c>
      <c r="D99" t="s">
        <v>28</v>
      </c>
      <c r="E99" t="s">
        <v>32</v>
      </c>
      <c r="F99" t="s">
        <v>32</v>
      </c>
      <c r="G99" t="s">
        <v>32</v>
      </c>
      <c r="H99" t="s">
        <v>33</v>
      </c>
      <c r="I99" t="s">
        <v>33</v>
      </c>
      <c r="J99" t="s">
        <v>33</v>
      </c>
      <c r="K99" t="s">
        <v>46</v>
      </c>
      <c r="L99" t="s">
        <v>139</v>
      </c>
      <c r="M99" t="s">
        <v>136</v>
      </c>
      <c r="N99" t="s">
        <v>136</v>
      </c>
      <c r="O99" t="s">
        <v>137</v>
      </c>
      <c r="P99" t="s">
        <v>136</v>
      </c>
      <c r="Q99" t="s">
        <v>137</v>
      </c>
      <c r="R99" s="2" t="s">
        <v>437</v>
      </c>
      <c r="S99" s="2" t="s">
        <v>438</v>
      </c>
      <c r="T99" s="2" t="s">
        <v>310</v>
      </c>
      <c r="U99" t="s">
        <v>149</v>
      </c>
      <c r="V99" t="s">
        <v>149</v>
      </c>
      <c r="W99" t="s">
        <v>148</v>
      </c>
      <c r="X99" s="2">
        <v>2</v>
      </c>
      <c r="Y99" s="2" t="s">
        <v>263</v>
      </c>
    </row>
    <row r="100" spans="1:25" ht="75" x14ac:dyDescent="0.25">
      <c r="A100" t="s">
        <v>11</v>
      </c>
      <c r="B100" t="s">
        <v>23</v>
      </c>
      <c r="C100" t="s">
        <v>304</v>
      </c>
      <c r="D100" t="s">
        <v>28</v>
      </c>
      <c r="E100" t="s">
        <v>32</v>
      </c>
      <c r="F100" t="s">
        <v>33</v>
      </c>
      <c r="G100" t="s">
        <v>33</v>
      </c>
      <c r="H100" t="s">
        <v>33</v>
      </c>
      <c r="I100" t="s">
        <v>33</v>
      </c>
      <c r="J100" t="s">
        <v>33</v>
      </c>
      <c r="K100" t="s">
        <v>46</v>
      </c>
      <c r="L100" t="s">
        <v>139</v>
      </c>
      <c r="M100" t="s">
        <v>139</v>
      </c>
      <c r="N100" t="s">
        <v>139</v>
      </c>
      <c r="O100" t="s">
        <v>139</v>
      </c>
      <c r="P100" t="s">
        <v>139</v>
      </c>
      <c r="Q100" t="s">
        <v>139</v>
      </c>
      <c r="R100" s="2" t="s">
        <v>439</v>
      </c>
      <c r="S100" s="2" t="s">
        <v>440</v>
      </c>
      <c r="T100" s="2" t="s">
        <v>310</v>
      </c>
      <c r="U100" t="s">
        <v>149</v>
      </c>
      <c r="V100" t="s">
        <v>149</v>
      </c>
      <c r="W100" t="s">
        <v>148</v>
      </c>
      <c r="X100" s="2">
        <v>3</v>
      </c>
    </row>
    <row r="101" spans="1:25" x14ac:dyDescent="0.25">
      <c r="A101" t="s">
        <v>17</v>
      </c>
      <c r="B101" t="s">
        <v>20</v>
      </c>
      <c r="C101" t="s">
        <v>301</v>
      </c>
      <c r="D101" t="s">
        <v>28</v>
      </c>
      <c r="E101" t="s">
        <v>32</v>
      </c>
      <c r="F101" t="s">
        <v>32</v>
      </c>
      <c r="G101" t="s">
        <v>32</v>
      </c>
      <c r="H101" t="s">
        <v>32</v>
      </c>
      <c r="I101" t="s">
        <v>32</v>
      </c>
      <c r="J101" t="s">
        <v>32</v>
      </c>
      <c r="K101" t="s">
        <v>44</v>
      </c>
      <c r="L101" t="s">
        <v>139</v>
      </c>
      <c r="M101" t="s">
        <v>138</v>
      </c>
      <c r="N101" t="s">
        <v>136</v>
      </c>
      <c r="O101" t="s">
        <v>136</v>
      </c>
      <c r="P101" t="s">
        <v>139</v>
      </c>
      <c r="Q101" t="s">
        <v>139</v>
      </c>
      <c r="R101" s="2" t="s">
        <v>441</v>
      </c>
      <c r="T101" s="2" t="s">
        <v>335</v>
      </c>
      <c r="U101" t="s">
        <v>148</v>
      </c>
      <c r="V101" t="s">
        <v>148</v>
      </c>
      <c r="W101" t="s">
        <v>148</v>
      </c>
      <c r="X101" s="2">
        <v>2</v>
      </c>
    </row>
    <row r="102" spans="1:25" ht="45" x14ac:dyDescent="0.25">
      <c r="A102" t="s">
        <v>3</v>
      </c>
      <c r="B102" t="s">
        <v>21</v>
      </c>
      <c r="C102" t="s">
        <v>301</v>
      </c>
      <c r="D102" t="s">
        <v>28</v>
      </c>
      <c r="E102" t="s">
        <v>32</v>
      </c>
      <c r="F102" t="s">
        <v>32</v>
      </c>
      <c r="G102" t="s">
        <v>32</v>
      </c>
      <c r="H102" t="s">
        <v>32</v>
      </c>
      <c r="I102" t="s">
        <v>32</v>
      </c>
      <c r="J102" t="s">
        <v>32</v>
      </c>
      <c r="K102" t="s">
        <v>75</v>
      </c>
      <c r="L102" t="s">
        <v>139</v>
      </c>
      <c r="M102" t="s">
        <v>139</v>
      </c>
      <c r="N102" t="s">
        <v>139</v>
      </c>
      <c r="O102" t="s">
        <v>139</v>
      </c>
      <c r="P102" t="s">
        <v>139</v>
      </c>
      <c r="Q102" t="s">
        <v>139</v>
      </c>
      <c r="R102" s="2" t="s">
        <v>326</v>
      </c>
      <c r="S102" s="2" t="s">
        <v>442</v>
      </c>
      <c r="T102" s="2" t="s">
        <v>310</v>
      </c>
      <c r="U102" t="s">
        <v>147</v>
      </c>
      <c r="V102" t="s">
        <v>148</v>
      </c>
      <c r="W102" t="s">
        <v>148</v>
      </c>
      <c r="X102" s="2">
        <v>2</v>
      </c>
      <c r="Y102" s="2" t="s">
        <v>203</v>
      </c>
    </row>
    <row r="103" spans="1:25" ht="45" x14ac:dyDescent="0.25">
      <c r="A103" t="s">
        <v>17</v>
      </c>
      <c r="B103" t="s">
        <v>21</v>
      </c>
      <c r="C103" t="s">
        <v>301</v>
      </c>
      <c r="D103" t="s">
        <v>28</v>
      </c>
      <c r="E103" t="s">
        <v>32</v>
      </c>
      <c r="F103" t="s">
        <v>33</v>
      </c>
      <c r="G103" t="s">
        <v>32</v>
      </c>
      <c r="H103" t="s">
        <v>32</v>
      </c>
      <c r="I103" t="s">
        <v>32</v>
      </c>
      <c r="J103" t="s">
        <v>33</v>
      </c>
      <c r="K103" t="s">
        <v>44</v>
      </c>
      <c r="L103" t="s">
        <v>136</v>
      </c>
      <c r="M103" t="s">
        <v>139</v>
      </c>
      <c r="N103" t="s">
        <v>136</v>
      </c>
      <c r="O103" t="s">
        <v>139</v>
      </c>
      <c r="P103" t="s">
        <v>139</v>
      </c>
      <c r="Q103" t="s">
        <v>136</v>
      </c>
      <c r="T103" s="2" t="s">
        <v>310</v>
      </c>
      <c r="U103" t="s">
        <v>149</v>
      </c>
      <c r="V103" t="s">
        <v>148</v>
      </c>
      <c r="W103" t="s">
        <v>149</v>
      </c>
      <c r="X103" s="2">
        <v>2</v>
      </c>
    </row>
    <row r="104" spans="1:25" ht="45" x14ac:dyDescent="0.25">
      <c r="A104" t="s">
        <v>12</v>
      </c>
      <c r="B104" t="s">
        <v>21</v>
      </c>
      <c r="C104" t="s">
        <v>301</v>
      </c>
      <c r="D104" t="s">
        <v>28</v>
      </c>
      <c r="E104" t="s">
        <v>32</v>
      </c>
      <c r="F104" t="s">
        <v>32</v>
      </c>
      <c r="G104" t="s">
        <v>32</v>
      </c>
      <c r="H104" t="s">
        <v>32</v>
      </c>
      <c r="I104" t="s">
        <v>32</v>
      </c>
      <c r="J104" t="s">
        <v>33</v>
      </c>
      <c r="K104" t="s">
        <v>45</v>
      </c>
      <c r="L104" t="s">
        <v>136</v>
      </c>
      <c r="M104" t="s">
        <v>136</v>
      </c>
      <c r="N104" t="s">
        <v>136</v>
      </c>
      <c r="O104" t="s">
        <v>139</v>
      </c>
      <c r="P104" t="s">
        <v>139</v>
      </c>
      <c r="Q104" t="s">
        <v>139</v>
      </c>
      <c r="R104" s="2" t="s">
        <v>324</v>
      </c>
      <c r="S104" s="2" t="s">
        <v>443</v>
      </c>
      <c r="T104" s="2" t="s">
        <v>303</v>
      </c>
      <c r="U104" t="s">
        <v>149</v>
      </c>
      <c r="V104" t="s">
        <v>149</v>
      </c>
      <c r="W104" t="s">
        <v>148</v>
      </c>
      <c r="X104" s="2">
        <v>3</v>
      </c>
    </row>
    <row r="105" spans="1:25" x14ac:dyDescent="0.25">
      <c r="A105" t="s">
        <v>13</v>
      </c>
      <c r="B105" t="s">
        <v>21</v>
      </c>
      <c r="C105" t="s">
        <v>301</v>
      </c>
      <c r="D105" t="s">
        <v>28</v>
      </c>
      <c r="E105" t="s">
        <v>31</v>
      </c>
      <c r="F105" t="s">
        <v>31</v>
      </c>
      <c r="G105" t="s">
        <v>32</v>
      </c>
      <c r="H105" t="s">
        <v>31</v>
      </c>
      <c r="I105" t="s">
        <v>32</v>
      </c>
      <c r="J105" t="s">
        <v>33</v>
      </c>
      <c r="K105" t="s">
        <v>51</v>
      </c>
      <c r="L105" t="s">
        <v>139</v>
      </c>
      <c r="M105" t="s">
        <v>139</v>
      </c>
      <c r="N105" t="s">
        <v>139</v>
      </c>
      <c r="O105" t="s">
        <v>139</v>
      </c>
      <c r="P105" t="s">
        <v>139</v>
      </c>
      <c r="Q105" t="s">
        <v>139</v>
      </c>
      <c r="T105" s="2" t="s">
        <v>412</v>
      </c>
      <c r="U105" t="s">
        <v>149</v>
      </c>
      <c r="V105" t="s">
        <v>149</v>
      </c>
      <c r="W105" t="s">
        <v>148</v>
      </c>
      <c r="X105" s="2">
        <v>2</v>
      </c>
    </row>
    <row r="106" spans="1:25" ht="45" x14ac:dyDescent="0.25">
      <c r="A106" t="s">
        <v>9</v>
      </c>
      <c r="B106" t="s">
        <v>22</v>
      </c>
      <c r="C106" t="s">
        <v>301</v>
      </c>
      <c r="D106" t="s">
        <v>29</v>
      </c>
      <c r="E106" t="s">
        <v>32</v>
      </c>
      <c r="F106" t="s">
        <v>33</v>
      </c>
      <c r="G106" t="s">
        <v>33</v>
      </c>
      <c r="H106" t="s">
        <v>33</v>
      </c>
      <c r="I106" t="s">
        <v>33</v>
      </c>
      <c r="J106" t="s">
        <v>33</v>
      </c>
      <c r="K106" t="s">
        <v>44</v>
      </c>
      <c r="L106" t="s">
        <v>136</v>
      </c>
      <c r="M106" t="s">
        <v>136</v>
      </c>
      <c r="N106" t="s">
        <v>138</v>
      </c>
      <c r="O106" t="s">
        <v>137</v>
      </c>
      <c r="P106" t="s">
        <v>136</v>
      </c>
      <c r="Q106" t="s">
        <v>139</v>
      </c>
      <c r="R106" s="2" t="s">
        <v>444</v>
      </c>
      <c r="S106" s="2" t="s">
        <v>445</v>
      </c>
      <c r="T106" s="2" t="s">
        <v>310</v>
      </c>
      <c r="U106" t="s">
        <v>149</v>
      </c>
      <c r="V106" t="s">
        <v>149</v>
      </c>
      <c r="W106" t="s">
        <v>149</v>
      </c>
      <c r="X106" s="2">
        <v>3</v>
      </c>
    </row>
    <row r="107" spans="1:25" ht="45" x14ac:dyDescent="0.25">
      <c r="A107" t="s">
        <v>10</v>
      </c>
      <c r="B107" t="s">
        <v>23</v>
      </c>
      <c r="C107" t="s">
        <v>312</v>
      </c>
      <c r="D107" t="s">
        <v>28</v>
      </c>
      <c r="E107" t="s">
        <v>32</v>
      </c>
      <c r="F107" t="s">
        <v>32</v>
      </c>
      <c r="G107" t="s">
        <v>32</v>
      </c>
      <c r="H107" t="s">
        <v>32</v>
      </c>
      <c r="I107" t="s">
        <v>32</v>
      </c>
      <c r="J107" t="s">
        <v>32</v>
      </c>
      <c r="K107" t="s">
        <v>126</v>
      </c>
      <c r="L107" t="s">
        <v>139</v>
      </c>
      <c r="M107" t="s">
        <v>139</v>
      </c>
      <c r="N107" t="s">
        <v>136</v>
      </c>
      <c r="O107" t="s">
        <v>139</v>
      </c>
      <c r="P107" t="s">
        <v>139</v>
      </c>
      <c r="Q107" t="s">
        <v>139</v>
      </c>
      <c r="R107" s="2" t="s">
        <v>446</v>
      </c>
      <c r="T107" s="2" t="s">
        <v>417</v>
      </c>
      <c r="U107" t="s">
        <v>147</v>
      </c>
      <c r="V107" t="s">
        <v>147</v>
      </c>
      <c r="W107" t="s">
        <v>147</v>
      </c>
      <c r="X107" s="2">
        <v>2</v>
      </c>
      <c r="Y107" s="2" t="s">
        <v>267</v>
      </c>
    </row>
    <row r="108" spans="1:25" ht="45" x14ac:dyDescent="0.25">
      <c r="A108" t="s">
        <v>6</v>
      </c>
      <c r="B108" t="s">
        <v>23</v>
      </c>
      <c r="C108" t="s">
        <v>312</v>
      </c>
      <c r="D108" t="s">
        <v>28</v>
      </c>
      <c r="E108" t="s">
        <v>33</v>
      </c>
      <c r="F108" t="s">
        <v>33</v>
      </c>
      <c r="G108" t="s">
        <v>33</v>
      </c>
      <c r="H108" t="s">
        <v>33</v>
      </c>
      <c r="I108" t="s">
        <v>33</v>
      </c>
      <c r="J108" t="s">
        <v>33</v>
      </c>
      <c r="K108" t="s">
        <v>105</v>
      </c>
      <c r="L108" t="s">
        <v>139</v>
      </c>
      <c r="M108" t="s">
        <v>138</v>
      </c>
      <c r="N108" t="s">
        <v>139</v>
      </c>
      <c r="O108" t="s">
        <v>139</v>
      </c>
      <c r="P108" t="s">
        <v>139</v>
      </c>
      <c r="Q108" t="s">
        <v>139</v>
      </c>
      <c r="R108" s="2" t="s">
        <v>447</v>
      </c>
      <c r="S108" s="2" t="s">
        <v>448</v>
      </c>
      <c r="T108" s="2" t="s">
        <v>449</v>
      </c>
      <c r="U108" t="s">
        <v>149</v>
      </c>
      <c r="V108" t="s">
        <v>149</v>
      </c>
      <c r="W108" t="s">
        <v>148</v>
      </c>
      <c r="X108" s="2">
        <v>3</v>
      </c>
    </row>
    <row r="109" spans="1:25" x14ac:dyDescent="0.25">
      <c r="A109" t="s">
        <v>18</v>
      </c>
      <c r="B109" t="s">
        <v>22</v>
      </c>
      <c r="C109" t="s">
        <v>301</v>
      </c>
      <c r="D109" t="s">
        <v>28</v>
      </c>
      <c r="E109" t="s">
        <v>31</v>
      </c>
      <c r="F109" t="s">
        <v>32</v>
      </c>
      <c r="G109" t="s">
        <v>32</v>
      </c>
      <c r="H109" t="s">
        <v>32</v>
      </c>
      <c r="I109" t="s">
        <v>32</v>
      </c>
      <c r="J109" t="s">
        <v>32</v>
      </c>
      <c r="K109" t="s">
        <v>62</v>
      </c>
      <c r="L109" t="s">
        <v>137</v>
      </c>
      <c r="M109" t="s">
        <v>139</v>
      </c>
      <c r="N109" t="s">
        <v>137</v>
      </c>
      <c r="O109" t="s">
        <v>136</v>
      </c>
      <c r="P109" t="s">
        <v>136</v>
      </c>
      <c r="Q109" t="s">
        <v>136</v>
      </c>
      <c r="R109" s="2" t="s">
        <v>324</v>
      </c>
      <c r="S109" s="2" t="s">
        <v>450</v>
      </c>
      <c r="T109" s="2" t="s">
        <v>316</v>
      </c>
      <c r="U109" t="s">
        <v>148</v>
      </c>
      <c r="V109" t="s">
        <v>148</v>
      </c>
      <c r="W109" t="s">
        <v>148</v>
      </c>
      <c r="X109" s="2">
        <v>4</v>
      </c>
      <c r="Y109" s="2" t="s">
        <v>229</v>
      </c>
    </row>
    <row r="110" spans="1:25" ht="120" x14ac:dyDescent="0.25">
      <c r="A110" t="s">
        <v>7</v>
      </c>
      <c r="B110" t="s">
        <v>21</v>
      </c>
      <c r="C110" t="s">
        <v>301</v>
      </c>
      <c r="D110" t="s">
        <v>28</v>
      </c>
      <c r="E110" t="s">
        <v>33</v>
      </c>
      <c r="F110" t="s">
        <v>33</v>
      </c>
      <c r="G110" t="s">
        <v>33</v>
      </c>
      <c r="H110" t="s">
        <v>33</v>
      </c>
      <c r="I110" t="s">
        <v>33</v>
      </c>
      <c r="J110" t="s">
        <v>33</v>
      </c>
      <c r="K110" t="s">
        <v>53</v>
      </c>
      <c r="L110" t="s">
        <v>139</v>
      </c>
      <c r="M110" t="s">
        <v>136</v>
      </c>
      <c r="N110" t="s">
        <v>136</v>
      </c>
      <c r="O110" t="s">
        <v>136</v>
      </c>
      <c r="P110" t="s">
        <v>136</v>
      </c>
      <c r="Q110" t="s">
        <v>139</v>
      </c>
      <c r="R110" s="2" t="s">
        <v>451</v>
      </c>
      <c r="S110" s="2" t="s">
        <v>452</v>
      </c>
      <c r="T110" s="2" t="s">
        <v>310</v>
      </c>
      <c r="U110" t="s">
        <v>149</v>
      </c>
      <c r="V110" t="s">
        <v>149</v>
      </c>
      <c r="W110" t="s">
        <v>149</v>
      </c>
      <c r="X110" s="2">
        <v>5</v>
      </c>
      <c r="Y110" s="2" t="s">
        <v>177</v>
      </c>
    </row>
    <row r="111" spans="1:25" x14ac:dyDescent="0.25">
      <c r="A111" t="s">
        <v>12</v>
      </c>
      <c r="B111" t="s">
        <v>22</v>
      </c>
      <c r="C111" t="s">
        <v>301</v>
      </c>
      <c r="D111" t="s">
        <v>28</v>
      </c>
      <c r="E111" t="s">
        <v>32</v>
      </c>
      <c r="F111" t="s">
        <v>32</v>
      </c>
      <c r="G111" t="s">
        <v>32</v>
      </c>
      <c r="H111" t="s">
        <v>33</v>
      </c>
      <c r="I111" t="s">
        <v>32</v>
      </c>
      <c r="J111" t="s">
        <v>33</v>
      </c>
      <c r="K111" t="s">
        <v>44</v>
      </c>
      <c r="L111" t="s">
        <v>139</v>
      </c>
      <c r="M111" t="s">
        <v>136</v>
      </c>
      <c r="N111" t="s">
        <v>136</v>
      </c>
      <c r="O111" t="s">
        <v>136</v>
      </c>
      <c r="P111" t="s">
        <v>136</v>
      </c>
      <c r="Q111" t="s">
        <v>139</v>
      </c>
      <c r="T111" s="2" t="s">
        <v>355</v>
      </c>
      <c r="U111" t="s">
        <v>149</v>
      </c>
      <c r="V111" t="s">
        <v>148</v>
      </c>
      <c r="W111" t="s">
        <v>148</v>
      </c>
      <c r="X111" s="2">
        <v>2</v>
      </c>
    </row>
    <row r="112" spans="1:25" ht="45" x14ac:dyDescent="0.25">
      <c r="A112" t="s">
        <v>15</v>
      </c>
      <c r="B112" t="s">
        <v>21</v>
      </c>
      <c r="C112" t="s">
        <v>301</v>
      </c>
      <c r="D112" t="s">
        <v>29</v>
      </c>
      <c r="E112" t="s">
        <v>32</v>
      </c>
      <c r="F112" t="s">
        <v>33</v>
      </c>
      <c r="G112" t="s">
        <v>33</v>
      </c>
      <c r="H112" t="s">
        <v>33</v>
      </c>
      <c r="I112" t="s">
        <v>32</v>
      </c>
      <c r="J112" t="s">
        <v>33</v>
      </c>
      <c r="K112" t="s">
        <v>45</v>
      </c>
      <c r="L112" t="s">
        <v>136</v>
      </c>
      <c r="M112" t="s">
        <v>138</v>
      </c>
      <c r="N112" t="s">
        <v>137</v>
      </c>
      <c r="O112" t="s">
        <v>136</v>
      </c>
      <c r="P112" t="s">
        <v>139</v>
      </c>
      <c r="Q112" t="s">
        <v>136</v>
      </c>
      <c r="R112" s="2" t="s">
        <v>453</v>
      </c>
      <c r="S112" s="2" t="s">
        <v>454</v>
      </c>
      <c r="T112" s="2" t="s">
        <v>310</v>
      </c>
      <c r="U112" t="s">
        <v>149</v>
      </c>
      <c r="V112" t="s">
        <v>149</v>
      </c>
      <c r="W112" t="s">
        <v>148</v>
      </c>
      <c r="X112" s="2">
        <v>3</v>
      </c>
      <c r="Y112" s="2" t="s">
        <v>167</v>
      </c>
    </row>
    <row r="113" spans="1:25" x14ac:dyDescent="0.25">
      <c r="A113" t="s">
        <v>8</v>
      </c>
      <c r="B113" t="s">
        <v>21</v>
      </c>
      <c r="C113" t="s">
        <v>301</v>
      </c>
      <c r="D113" t="s">
        <v>28</v>
      </c>
      <c r="E113" t="s">
        <v>32</v>
      </c>
      <c r="F113" t="s">
        <v>32</v>
      </c>
      <c r="G113" t="s">
        <v>33</v>
      </c>
      <c r="H113" t="s">
        <v>32</v>
      </c>
      <c r="I113" t="s">
        <v>32</v>
      </c>
      <c r="J113" t="s">
        <v>32</v>
      </c>
      <c r="K113" t="s">
        <v>47</v>
      </c>
      <c r="L113" t="s">
        <v>139</v>
      </c>
      <c r="M113" t="s">
        <v>137</v>
      </c>
      <c r="N113" t="s">
        <v>139</v>
      </c>
      <c r="O113" t="s">
        <v>139</v>
      </c>
      <c r="P113" t="s">
        <v>139</v>
      </c>
      <c r="Q113" t="s">
        <v>136</v>
      </c>
      <c r="T113" s="2" t="s">
        <v>316</v>
      </c>
      <c r="U113" t="s">
        <v>149</v>
      </c>
      <c r="V113" t="s">
        <v>148</v>
      </c>
      <c r="W113" t="s">
        <v>148</v>
      </c>
      <c r="X113" s="2">
        <v>3</v>
      </c>
    </row>
    <row r="114" spans="1:25" ht="75" x14ac:dyDescent="0.25">
      <c r="A114" t="s">
        <v>10</v>
      </c>
      <c r="B114" t="s">
        <v>22</v>
      </c>
      <c r="C114" t="s">
        <v>301</v>
      </c>
      <c r="D114" t="s">
        <v>29</v>
      </c>
      <c r="E114" t="s">
        <v>32</v>
      </c>
      <c r="F114" t="s">
        <v>33</v>
      </c>
      <c r="G114" t="s">
        <v>32</v>
      </c>
      <c r="H114" t="s">
        <v>33</v>
      </c>
      <c r="I114" t="s">
        <v>33</v>
      </c>
      <c r="J114" t="s">
        <v>33</v>
      </c>
      <c r="K114" t="s">
        <v>44</v>
      </c>
      <c r="L114" t="s">
        <v>139</v>
      </c>
      <c r="M114" t="s">
        <v>138</v>
      </c>
      <c r="N114" t="s">
        <v>139</v>
      </c>
      <c r="O114" t="s">
        <v>139</v>
      </c>
      <c r="P114" t="s">
        <v>139</v>
      </c>
      <c r="Q114" t="s">
        <v>139</v>
      </c>
      <c r="R114" s="2" t="s">
        <v>455</v>
      </c>
      <c r="S114" s="2" t="s">
        <v>456</v>
      </c>
      <c r="T114" s="2" t="s">
        <v>303</v>
      </c>
      <c r="U114" t="s">
        <v>149</v>
      </c>
      <c r="V114" t="s">
        <v>148</v>
      </c>
      <c r="W114" t="s">
        <v>148</v>
      </c>
      <c r="X114" s="2">
        <v>4</v>
      </c>
    </row>
    <row r="115" spans="1:25" x14ac:dyDescent="0.25">
      <c r="A115" t="s">
        <v>3</v>
      </c>
      <c r="B115" t="s">
        <v>20</v>
      </c>
      <c r="C115" t="s">
        <v>301</v>
      </c>
      <c r="D115" t="s">
        <v>28</v>
      </c>
      <c r="E115" t="s">
        <v>32</v>
      </c>
      <c r="F115" t="s">
        <v>33</v>
      </c>
      <c r="G115" t="s">
        <v>32</v>
      </c>
      <c r="H115" t="s">
        <v>32</v>
      </c>
      <c r="I115" t="s">
        <v>31</v>
      </c>
      <c r="J115" t="s">
        <v>31</v>
      </c>
      <c r="K115" t="s">
        <v>111</v>
      </c>
      <c r="L115" t="s">
        <v>136</v>
      </c>
      <c r="M115" t="s">
        <v>139</v>
      </c>
      <c r="N115" t="s">
        <v>138</v>
      </c>
      <c r="O115" t="s">
        <v>138</v>
      </c>
      <c r="P115" t="s">
        <v>136</v>
      </c>
      <c r="Q115" t="s">
        <v>138</v>
      </c>
      <c r="T115" s="2" t="s">
        <v>457</v>
      </c>
      <c r="U115" t="s">
        <v>149</v>
      </c>
      <c r="V115" t="s">
        <v>148</v>
      </c>
      <c r="W115" t="s">
        <v>149</v>
      </c>
      <c r="X115" s="2">
        <v>3</v>
      </c>
    </row>
    <row r="116" spans="1:25" ht="45" x14ac:dyDescent="0.25">
      <c r="A116" t="s">
        <v>17</v>
      </c>
      <c r="B116" t="s">
        <v>23</v>
      </c>
      <c r="C116" t="s">
        <v>304</v>
      </c>
      <c r="D116" t="s">
        <v>28</v>
      </c>
      <c r="E116" t="s">
        <v>32</v>
      </c>
      <c r="F116" t="s">
        <v>33</v>
      </c>
      <c r="G116" t="s">
        <v>33</v>
      </c>
      <c r="H116" t="s">
        <v>32</v>
      </c>
      <c r="I116" t="s">
        <v>33</v>
      </c>
      <c r="J116" t="s">
        <v>33</v>
      </c>
      <c r="K116" t="s">
        <v>50</v>
      </c>
      <c r="L116" t="s">
        <v>136</v>
      </c>
      <c r="M116" t="s">
        <v>139</v>
      </c>
      <c r="N116" t="s">
        <v>136</v>
      </c>
      <c r="O116" t="s">
        <v>139</v>
      </c>
      <c r="P116" t="s">
        <v>139</v>
      </c>
      <c r="Q116" t="s">
        <v>136</v>
      </c>
      <c r="R116" s="2" t="s">
        <v>458</v>
      </c>
      <c r="S116" s="2" t="s">
        <v>459</v>
      </c>
      <c r="T116" s="2" t="s">
        <v>310</v>
      </c>
      <c r="U116" t="s">
        <v>149</v>
      </c>
      <c r="V116" t="s">
        <v>148</v>
      </c>
      <c r="W116" t="s">
        <v>148</v>
      </c>
      <c r="X116" s="2">
        <v>4</v>
      </c>
    </row>
    <row r="117" spans="1:25" ht="45" x14ac:dyDescent="0.25">
      <c r="A117" t="s">
        <v>15</v>
      </c>
      <c r="B117" t="s">
        <v>23</v>
      </c>
      <c r="C117" t="s">
        <v>312</v>
      </c>
      <c r="D117" t="s">
        <v>28</v>
      </c>
      <c r="E117" t="s">
        <v>32</v>
      </c>
      <c r="F117" t="s">
        <v>31</v>
      </c>
      <c r="G117" t="s">
        <v>32</v>
      </c>
      <c r="H117" t="s">
        <v>31</v>
      </c>
      <c r="I117" t="s">
        <v>32</v>
      </c>
      <c r="J117" t="s">
        <v>31</v>
      </c>
      <c r="K117" t="s">
        <v>44</v>
      </c>
      <c r="L117" t="s">
        <v>139</v>
      </c>
      <c r="M117" t="s">
        <v>136</v>
      </c>
      <c r="N117" t="s">
        <v>136</v>
      </c>
      <c r="O117" t="s">
        <v>139</v>
      </c>
      <c r="P117" t="s">
        <v>139</v>
      </c>
      <c r="Q117" t="s">
        <v>139</v>
      </c>
      <c r="R117" s="2" t="s">
        <v>460</v>
      </c>
      <c r="S117" s="2" t="s">
        <v>461</v>
      </c>
      <c r="T117" s="2" t="s">
        <v>305</v>
      </c>
      <c r="U117" t="s">
        <v>148</v>
      </c>
      <c r="V117" t="s">
        <v>148</v>
      </c>
      <c r="W117" t="s">
        <v>148</v>
      </c>
      <c r="X117" s="2">
        <v>3</v>
      </c>
      <c r="Y117" s="2" t="s">
        <v>259</v>
      </c>
    </row>
    <row r="118" spans="1:25" ht="45" x14ac:dyDescent="0.25">
      <c r="A118" t="s">
        <v>12</v>
      </c>
      <c r="B118" t="s">
        <v>22</v>
      </c>
      <c r="C118" t="s">
        <v>301</v>
      </c>
      <c r="D118" t="s">
        <v>29</v>
      </c>
      <c r="E118" t="s">
        <v>33</v>
      </c>
      <c r="F118" t="s">
        <v>33</v>
      </c>
      <c r="G118" t="s">
        <v>33</v>
      </c>
      <c r="H118" t="s">
        <v>33</v>
      </c>
      <c r="I118" t="s">
        <v>33</v>
      </c>
      <c r="J118" t="s">
        <v>33</v>
      </c>
      <c r="K118" t="s">
        <v>43</v>
      </c>
      <c r="L118" t="s">
        <v>139</v>
      </c>
      <c r="M118" t="s">
        <v>139</v>
      </c>
      <c r="N118" t="s">
        <v>139</v>
      </c>
      <c r="O118" t="s">
        <v>139</v>
      </c>
      <c r="P118" t="s">
        <v>139</v>
      </c>
      <c r="Q118" t="s">
        <v>139</v>
      </c>
      <c r="R118" s="2" t="s">
        <v>462</v>
      </c>
      <c r="S118" s="2" t="s">
        <v>330</v>
      </c>
      <c r="T118" s="2" t="s">
        <v>310</v>
      </c>
      <c r="U118" t="s">
        <v>149</v>
      </c>
      <c r="V118" t="s">
        <v>149</v>
      </c>
      <c r="W118" t="s">
        <v>148</v>
      </c>
      <c r="X118" s="2">
        <v>4</v>
      </c>
      <c r="Y118" s="2" t="s">
        <v>239</v>
      </c>
    </row>
    <row r="119" spans="1:25" x14ac:dyDescent="0.25">
      <c r="A119" t="s">
        <v>7</v>
      </c>
      <c r="B119" t="s">
        <v>20</v>
      </c>
      <c r="C119" t="s">
        <v>301</v>
      </c>
      <c r="D119" t="s">
        <v>28</v>
      </c>
      <c r="E119" t="s">
        <v>33</v>
      </c>
      <c r="F119" t="s">
        <v>32</v>
      </c>
      <c r="G119" t="s">
        <v>32</v>
      </c>
      <c r="H119" t="s">
        <v>32</v>
      </c>
      <c r="I119" t="s">
        <v>32</v>
      </c>
      <c r="J119" t="s">
        <v>32</v>
      </c>
      <c r="K119" t="s">
        <v>47</v>
      </c>
      <c r="L119" t="s">
        <v>137</v>
      </c>
      <c r="M119" t="s">
        <v>138</v>
      </c>
      <c r="N119" t="s">
        <v>137</v>
      </c>
      <c r="O119" t="s">
        <v>137</v>
      </c>
      <c r="P119" t="s">
        <v>136</v>
      </c>
      <c r="Q119" t="s">
        <v>136</v>
      </c>
      <c r="T119" s="2" t="s">
        <v>303</v>
      </c>
      <c r="U119" t="s">
        <v>148</v>
      </c>
      <c r="V119" t="s">
        <v>147</v>
      </c>
      <c r="W119" t="s">
        <v>149</v>
      </c>
      <c r="X119" s="2">
        <v>3</v>
      </c>
    </row>
    <row r="120" spans="1:25" ht="30" x14ac:dyDescent="0.25">
      <c r="A120" t="s">
        <v>7</v>
      </c>
      <c r="B120" t="s">
        <v>20</v>
      </c>
      <c r="C120" t="s">
        <v>301</v>
      </c>
      <c r="D120" t="s">
        <v>28</v>
      </c>
      <c r="E120" t="s">
        <v>32</v>
      </c>
      <c r="F120" t="s">
        <v>32</v>
      </c>
      <c r="G120" t="s">
        <v>31</v>
      </c>
      <c r="H120" t="s">
        <v>32</v>
      </c>
      <c r="I120" t="s">
        <v>32</v>
      </c>
      <c r="J120" t="s">
        <v>31</v>
      </c>
      <c r="K120" t="s">
        <v>48</v>
      </c>
      <c r="L120" t="s">
        <v>139</v>
      </c>
      <c r="M120" t="s">
        <v>136</v>
      </c>
      <c r="N120" t="s">
        <v>139</v>
      </c>
      <c r="O120" t="s">
        <v>136</v>
      </c>
      <c r="P120" t="s">
        <v>136</v>
      </c>
      <c r="Q120" t="s">
        <v>139</v>
      </c>
      <c r="R120" s="2" t="s">
        <v>463</v>
      </c>
      <c r="S120" s="2" t="s">
        <v>464</v>
      </c>
      <c r="T120" s="2" t="s">
        <v>360</v>
      </c>
      <c r="U120" t="s">
        <v>148</v>
      </c>
      <c r="V120" t="s">
        <v>148</v>
      </c>
      <c r="W120" t="s">
        <v>148</v>
      </c>
      <c r="X120" s="2">
        <v>3</v>
      </c>
    </row>
    <row r="121" spans="1:25" ht="60" x14ac:dyDescent="0.25">
      <c r="A121" t="s">
        <v>4</v>
      </c>
      <c r="B121" t="s">
        <v>21</v>
      </c>
      <c r="C121" t="s">
        <v>301</v>
      </c>
      <c r="D121" t="s">
        <v>27</v>
      </c>
      <c r="E121" t="s">
        <v>32</v>
      </c>
      <c r="F121" t="s">
        <v>31</v>
      </c>
      <c r="G121" t="s">
        <v>31</v>
      </c>
      <c r="H121" t="s">
        <v>31</v>
      </c>
      <c r="I121" t="s">
        <v>31</v>
      </c>
      <c r="J121" t="s">
        <v>31</v>
      </c>
      <c r="K121" t="s">
        <v>47</v>
      </c>
      <c r="L121" t="s">
        <v>137</v>
      </c>
      <c r="M121" t="s">
        <v>137</v>
      </c>
      <c r="N121" t="s">
        <v>136</v>
      </c>
      <c r="O121" t="s">
        <v>136</v>
      </c>
      <c r="P121" t="s">
        <v>139</v>
      </c>
      <c r="Q121" t="s">
        <v>139</v>
      </c>
      <c r="R121" s="2" t="s">
        <v>465</v>
      </c>
      <c r="S121" s="2" t="s">
        <v>193</v>
      </c>
      <c r="T121" s="2" t="s">
        <v>364</v>
      </c>
      <c r="U121" t="s">
        <v>148</v>
      </c>
      <c r="V121" t="s">
        <v>148</v>
      </c>
      <c r="W121" t="s">
        <v>148</v>
      </c>
      <c r="X121" s="2">
        <v>3</v>
      </c>
    </row>
    <row r="122" spans="1:25" ht="135" x14ac:dyDescent="0.25">
      <c r="A122" t="s">
        <v>5</v>
      </c>
      <c r="B122" t="s">
        <v>22</v>
      </c>
      <c r="C122" t="s">
        <v>301</v>
      </c>
      <c r="D122" t="s">
        <v>29</v>
      </c>
      <c r="E122" t="s">
        <v>33</v>
      </c>
      <c r="F122" t="s">
        <v>33</v>
      </c>
      <c r="G122" t="s">
        <v>33</v>
      </c>
      <c r="H122" t="s">
        <v>33</v>
      </c>
      <c r="I122" t="s">
        <v>33</v>
      </c>
      <c r="J122" t="s">
        <v>33</v>
      </c>
      <c r="K122" t="s">
        <v>50</v>
      </c>
      <c r="L122" t="s">
        <v>136</v>
      </c>
      <c r="M122" t="s">
        <v>137</v>
      </c>
      <c r="N122" t="s">
        <v>138</v>
      </c>
      <c r="O122" t="s">
        <v>138</v>
      </c>
      <c r="P122" t="s">
        <v>136</v>
      </c>
      <c r="Q122" t="s">
        <v>138</v>
      </c>
      <c r="S122" s="2" t="s">
        <v>466</v>
      </c>
      <c r="T122" s="2" t="s">
        <v>303</v>
      </c>
      <c r="U122" t="s">
        <v>149</v>
      </c>
      <c r="V122" t="s">
        <v>149</v>
      </c>
      <c r="W122" t="s">
        <v>149</v>
      </c>
      <c r="X122" s="2">
        <v>5</v>
      </c>
    </row>
    <row r="123" spans="1:25" ht="45" x14ac:dyDescent="0.25">
      <c r="A123" t="s">
        <v>14</v>
      </c>
      <c r="B123" t="s">
        <v>21</v>
      </c>
      <c r="C123" t="s">
        <v>301</v>
      </c>
      <c r="D123" t="s">
        <v>28</v>
      </c>
      <c r="E123" t="s">
        <v>33</v>
      </c>
      <c r="F123" t="s">
        <v>33</v>
      </c>
      <c r="G123" t="s">
        <v>33</v>
      </c>
      <c r="H123" t="s">
        <v>33</v>
      </c>
      <c r="I123" t="s">
        <v>33</v>
      </c>
      <c r="J123" t="s">
        <v>33</v>
      </c>
      <c r="K123" t="s">
        <v>43</v>
      </c>
      <c r="L123" t="s">
        <v>138</v>
      </c>
      <c r="M123" t="s">
        <v>138</v>
      </c>
      <c r="N123" t="s">
        <v>138</v>
      </c>
      <c r="O123" t="s">
        <v>138</v>
      </c>
      <c r="P123" t="s">
        <v>138</v>
      </c>
      <c r="Q123" t="s">
        <v>138</v>
      </c>
      <c r="T123" s="2" t="s">
        <v>310</v>
      </c>
      <c r="U123" t="s">
        <v>148</v>
      </c>
      <c r="V123" t="s">
        <v>148</v>
      </c>
      <c r="W123" t="s">
        <v>148</v>
      </c>
      <c r="X123" s="2">
        <v>4</v>
      </c>
    </row>
    <row r="124" spans="1:25" x14ac:dyDescent="0.25">
      <c r="A124" t="s">
        <v>5</v>
      </c>
      <c r="B124" t="s">
        <v>21</v>
      </c>
      <c r="C124" t="s">
        <v>301</v>
      </c>
      <c r="D124" t="s">
        <v>28</v>
      </c>
      <c r="E124" t="s">
        <v>32</v>
      </c>
      <c r="F124" t="s">
        <v>32</v>
      </c>
      <c r="G124" t="s">
        <v>32</v>
      </c>
      <c r="H124" t="s">
        <v>32</v>
      </c>
      <c r="I124" t="s">
        <v>32</v>
      </c>
      <c r="J124" t="s">
        <v>32</v>
      </c>
      <c r="K124" t="s">
        <v>48</v>
      </c>
      <c r="L124" t="s">
        <v>136</v>
      </c>
      <c r="M124" t="s">
        <v>137</v>
      </c>
      <c r="N124" t="s">
        <v>136</v>
      </c>
      <c r="O124" t="s">
        <v>139</v>
      </c>
      <c r="P124" t="s">
        <v>139</v>
      </c>
      <c r="Q124" t="s">
        <v>136</v>
      </c>
      <c r="R124" s="2" t="s">
        <v>308</v>
      </c>
      <c r="T124" s="2" t="s">
        <v>467</v>
      </c>
      <c r="U124" t="s">
        <v>148</v>
      </c>
      <c r="V124" t="s">
        <v>148</v>
      </c>
      <c r="W124" t="s">
        <v>148</v>
      </c>
      <c r="X124" s="2">
        <v>2</v>
      </c>
      <c r="Y124" s="2" t="s">
        <v>192</v>
      </c>
    </row>
    <row r="125" spans="1:25" ht="90" x14ac:dyDescent="0.25">
      <c r="A125" t="s">
        <v>12</v>
      </c>
      <c r="B125" t="s">
        <v>23</v>
      </c>
      <c r="C125" t="s">
        <v>312</v>
      </c>
      <c r="D125" t="s">
        <v>29</v>
      </c>
      <c r="E125" t="s">
        <v>33</v>
      </c>
      <c r="F125" t="s">
        <v>33</v>
      </c>
      <c r="G125" t="s">
        <v>33</v>
      </c>
      <c r="H125" t="s">
        <v>33</v>
      </c>
      <c r="I125" t="s">
        <v>33</v>
      </c>
      <c r="J125" t="s">
        <v>33</v>
      </c>
      <c r="K125" t="s">
        <v>43</v>
      </c>
      <c r="L125" t="s">
        <v>137</v>
      </c>
      <c r="M125" t="s">
        <v>139</v>
      </c>
      <c r="N125" t="s">
        <v>138</v>
      </c>
      <c r="O125" t="s">
        <v>137</v>
      </c>
      <c r="P125" t="s">
        <v>139</v>
      </c>
      <c r="Q125" t="s">
        <v>136</v>
      </c>
      <c r="R125" s="2" t="s">
        <v>468</v>
      </c>
      <c r="S125" s="2" t="s">
        <v>469</v>
      </c>
      <c r="T125" s="2" t="s">
        <v>310</v>
      </c>
      <c r="U125" t="s">
        <v>148</v>
      </c>
      <c r="V125" t="s">
        <v>148</v>
      </c>
      <c r="W125" t="s">
        <v>148</v>
      </c>
      <c r="X125" s="2">
        <v>3</v>
      </c>
    </row>
    <row r="126" spans="1:25" ht="165" x14ac:dyDescent="0.25">
      <c r="A126" t="s">
        <v>3</v>
      </c>
      <c r="B126" t="s">
        <v>20</v>
      </c>
      <c r="C126" t="s">
        <v>301</v>
      </c>
      <c r="D126" t="s">
        <v>28</v>
      </c>
      <c r="E126" t="s">
        <v>32</v>
      </c>
      <c r="F126" t="s">
        <v>33</v>
      </c>
      <c r="G126" t="s">
        <v>32</v>
      </c>
      <c r="H126" t="s">
        <v>32</v>
      </c>
      <c r="I126" t="s">
        <v>32</v>
      </c>
      <c r="J126" t="s">
        <v>32</v>
      </c>
      <c r="K126" t="s">
        <v>43</v>
      </c>
      <c r="L126" t="s">
        <v>139</v>
      </c>
      <c r="M126" t="s">
        <v>139</v>
      </c>
      <c r="N126" t="s">
        <v>136</v>
      </c>
      <c r="O126" t="s">
        <v>136</v>
      </c>
      <c r="P126" t="s">
        <v>139</v>
      </c>
      <c r="Q126" t="s">
        <v>139</v>
      </c>
      <c r="R126" s="2" t="s">
        <v>470</v>
      </c>
      <c r="T126" s="2" t="s">
        <v>471</v>
      </c>
      <c r="U126" t="s">
        <v>148</v>
      </c>
      <c r="V126" t="s">
        <v>148</v>
      </c>
      <c r="W126" t="s">
        <v>148</v>
      </c>
      <c r="X126" s="2">
        <v>2</v>
      </c>
      <c r="Y126" s="2" t="s">
        <v>174</v>
      </c>
    </row>
    <row r="127" spans="1:25" ht="75" x14ac:dyDescent="0.25">
      <c r="A127" t="s">
        <v>7</v>
      </c>
      <c r="B127" t="s">
        <v>22</v>
      </c>
      <c r="C127" t="s">
        <v>301</v>
      </c>
      <c r="D127" t="s">
        <v>29</v>
      </c>
      <c r="E127" t="s">
        <v>33</v>
      </c>
      <c r="F127" t="s">
        <v>33</v>
      </c>
      <c r="G127" t="s">
        <v>33</v>
      </c>
      <c r="H127" t="s">
        <v>33</v>
      </c>
      <c r="I127" t="s">
        <v>32</v>
      </c>
      <c r="J127" t="s">
        <v>32</v>
      </c>
      <c r="K127" t="s">
        <v>43</v>
      </c>
      <c r="L127" t="s">
        <v>136</v>
      </c>
      <c r="M127" t="s">
        <v>138</v>
      </c>
      <c r="N127" t="s">
        <v>137</v>
      </c>
      <c r="O127" t="s">
        <v>137</v>
      </c>
      <c r="P127" t="s">
        <v>139</v>
      </c>
      <c r="Q127" t="s">
        <v>139</v>
      </c>
      <c r="R127" s="2" t="s">
        <v>472</v>
      </c>
      <c r="S127" s="2" t="s">
        <v>473</v>
      </c>
      <c r="T127" s="2" t="s">
        <v>310</v>
      </c>
      <c r="U127" t="s">
        <v>149</v>
      </c>
      <c r="V127" t="s">
        <v>149</v>
      </c>
      <c r="W127" t="s">
        <v>149</v>
      </c>
      <c r="X127" s="2">
        <v>5</v>
      </c>
      <c r="Y127" s="2" t="s">
        <v>211</v>
      </c>
    </row>
    <row r="128" spans="1:25" ht="60" x14ac:dyDescent="0.25">
      <c r="A128" t="s">
        <v>12</v>
      </c>
      <c r="B128" t="s">
        <v>22</v>
      </c>
      <c r="C128" t="s">
        <v>301</v>
      </c>
      <c r="D128" t="s">
        <v>29</v>
      </c>
      <c r="E128" t="s">
        <v>33</v>
      </c>
      <c r="F128" t="s">
        <v>33</v>
      </c>
      <c r="G128" t="s">
        <v>33</v>
      </c>
      <c r="H128" t="s">
        <v>33</v>
      </c>
      <c r="I128" t="s">
        <v>33</v>
      </c>
      <c r="J128" t="s">
        <v>33</v>
      </c>
      <c r="K128" t="s">
        <v>46</v>
      </c>
      <c r="L128" t="s">
        <v>139</v>
      </c>
      <c r="M128" t="s">
        <v>138</v>
      </c>
      <c r="N128" t="s">
        <v>138</v>
      </c>
      <c r="O128" t="s">
        <v>137</v>
      </c>
      <c r="P128" t="s">
        <v>136</v>
      </c>
      <c r="Q128" t="s">
        <v>139</v>
      </c>
      <c r="R128" s="2" t="s">
        <v>474</v>
      </c>
      <c r="S128" s="2" t="s">
        <v>475</v>
      </c>
      <c r="T128" s="2" t="s">
        <v>310</v>
      </c>
      <c r="U128" t="s">
        <v>149</v>
      </c>
      <c r="V128" t="s">
        <v>149</v>
      </c>
      <c r="W128" t="s">
        <v>148</v>
      </c>
      <c r="X128" s="2">
        <v>3</v>
      </c>
      <c r="Y128" s="2" t="s">
        <v>242</v>
      </c>
    </row>
    <row r="129" spans="1:25" ht="165" x14ac:dyDescent="0.25">
      <c r="A129" t="s">
        <v>16</v>
      </c>
      <c r="B129" t="s">
        <v>20</v>
      </c>
      <c r="C129" t="s">
        <v>301</v>
      </c>
      <c r="D129" t="s">
        <v>27</v>
      </c>
      <c r="E129" t="s">
        <v>31</v>
      </c>
      <c r="F129" t="s">
        <v>31</v>
      </c>
      <c r="G129" t="s">
        <v>32</v>
      </c>
      <c r="H129" t="s">
        <v>32</v>
      </c>
      <c r="I129" t="s">
        <v>32</v>
      </c>
      <c r="J129" t="s">
        <v>31</v>
      </c>
      <c r="K129" t="s">
        <v>43</v>
      </c>
      <c r="L129" t="s">
        <v>137</v>
      </c>
      <c r="M129" t="s">
        <v>139</v>
      </c>
      <c r="N129" t="s">
        <v>139</v>
      </c>
      <c r="O129" t="s">
        <v>139</v>
      </c>
      <c r="P129" t="s">
        <v>139</v>
      </c>
      <c r="Q129" t="s">
        <v>139</v>
      </c>
      <c r="R129" s="2" t="s">
        <v>476</v>
      </c>
      <c r="S129" s="2" t="s">
        <v>477</v>
      </c>
      <c r="T129" s="2" t="s">
        <v>303</v>
      </c>
      <c r="U129" t="s">
        <v>148</v>
      </c>
      <c r="V129" t="s">
        <v>147</v>
      </c>
      <c r="W129" t="s">
        <v>147</v>
      </c>
      <c r="X129" s="2">
        <v>2</v>
      </c>
      <c r="Y129" s="2" t="s">
        <v>161</v>
      </c>
    </row>
    <row r="130" spans="1:25" ht="120" x14ac:dyDescent="0.25">
      <c r="A130" t="s">
        <v>3</v>
      </c>
      <c r="B130" t="s">
        <v>22</v>
      </c>
      <c r="C130" t="s">
        <v>301</v>
      </c>
      <c r="D130" t="s">
        <v>28</v>
      </c>
      <c r="E130" t="s">
        <v>33</v>
      </c>
      <c r="F130" t="s">
        <v>33</v>
      </c>
      <c r="G130" t="s">
        <v>32</v>
      </c>
      <c r="H130" t="s">
        <v>32</v>
      </c>
      <c r="I130" t="s">
        <v>33</v>
      </c>
      <c r="J130" t="s">
        <v>32</v>
      </c>
      <c r="K130" t="s">
        <v>76</v>
      </c>
      <c r="L130" t="s">
        <v>139</v>
      </c>
      <c r="M130" t="s">
        <v>136</v>
      </c>
      <c r="N130" t="s">
        <v>137</v>
      </c>
      <c r="O130" t="s">
        <v>139</v>
      </c>
      <c r="P130" t="s">
        <v>136</v>
      </c>
      <c r="Q130" t="s">
        <v>139</v>
      </c>
      <c r="R130" s="2" t="s">
        <v>478</v>
      </c>
      <c r="S130" s="2" t="s">
        <v>479</v>
      </c>
      <c r="T130" s="2" t="s">
        <v>303</v>
      </c>
      <c r="U130" t="s">
        <v>149</v>
      </c>
      <c r="V130" t="s">
        <v>149</v>
      </c>
      <c r="W130" t="s">
        <v>149</v>
      </c>
      <c r="X130" s="2">
        <v>1</v>
      </c>
      <c r="Y130" s="2" t="s">
        <v>248</v>
      </c>
    </row>
    <row r="131" spans="1:25" ht="135" x14ac:dyDescent="0.25">
      <c r="A131" t="s">
        <v>8</v>
      </c>
      <c r="B131" t="s">
        <v>20</v>
      </c>
      <c r="C131" t="s">
        <v>301</v>
      </c>
      <c r="D131" t="s">
        <v>28</v>
      </c>
      <c r="E131" t="s">
        <v>32</v>
      </c>
      <c r="F131" t="s">
        <v>33</v>
      </c>
      <c r="G131" t="s">
        <v>32</v>
      </c>
      <c r="H131" t="s">
        <v>32</v>
      </c>
      <c r="I131" t="s">
        <v>32</v>
      </c>
      <c r="J131" t="s">
        <v>32</v>
      </c>
      <c r="K131" t="s">
        <v>103</v>
      </c>
      <c r="L131" t="s">
        <v>139</v>
      </c>
      <c r="M131" t="s">
        <v>139</v>
      </c>
      <c r="N131" t="s">
        <v>136</v>
      </c>
      <c r="O131" t="s">
        <v>136</v>
      </c>
      <c r="P131" t="s">
        <v>136</v>
      </c>
      <c r="Q131" t="s">
        <v>139</v>
      </c>
      <c r="R131" s="2" t="s">
        <v>480</v>
      </c>
      <c r="T131" s="2" t="s">
        <v>316</v>
      </c>
      <c r="U131" t="s">
        <v>148</v>
      </c>
      <c r="V131" t="s">
        <v>148</v>
      </c>
      <c r="W131" t="s">
        <v>148</v>
      </c>
      <c r="X131" s="2">
        <v>4</v>
      </c>
      <c r="Y131" s="2" t="s">
        <v>155</v>
      </c>
    </row>
    <row r="132" spans="1:25" ht="105" x14ac:dyDescent="0.25">
      <c r="A132" t="s">
        <v>14</v>
      </c>
      <c r="B132" t="s">
        <v>23</v>
      </c>
      <c r="C132" t="s">
        <v>312</v>
      </c>
      <c r="D132" t="s">
        <v>29</v>
      </c>
      <c r="E132" t="s">
        <v>33</v>
      </c>
      <c r="F132" t="s">
        <v>33</v>
      </c>
      <c r="G132" t="s">
        <v>33</v>
      </c>
      <c r="H132" t="s">
        <v>33</v>
      </c>
      <c r="I132" t="s">
        <v>33</v>
      </c>
      <c r="J132" t="s">
        <v>33</v>
      </c>
      <c r="K132" t="s">
        <v>54</v>
      </c>
      <c r="L132" t="s">
        <v>139</v>
      </c>
      <c r="M132" t="s">
        <v>137</v>
      </c>
      <c r="N132" t="s">
        <v>139</v>
      </c>
      <c r="O132" t="s">
        <v>139</v>
      </c>
      <c r="P132" t="s">
        <v>139</v>
      </c>
      <c r="Q132" t="s">
        <v>139</v>
      </c>
      <c r="R132" s="2" t="s">
        <v>481</v>
      </c>
      <c r="S132" s="2" t="s">
        <v>482</v>
      </c>
      <c r="T132" s="2" t="s">
        <v>310</v>
      </c>
      <c r="U132" t="s">
        <v>148</v>
      </c>
      <c r="V132" t="s">
        <v>149</v>
      </c>
      <c r="W132" t="s">
        <v>147</v>
      </c>
      <c r="X132" s="2">
        <v>2</v>
      </c>
      <c r="Y132" s="2" t="s">
        <v>255</v>
      </c>
    </row>
    <row r="133" spans="1:25" ht="30" x14ac:dyDescent="0.25">
      <c r="A133" t="s">
        <v>4</v>
      </c>
      <c r="B133" t="s">
        <v>21</v>
      </c>
      <c r="C133" t="s">
        <v>301</v>
      </c>
      <c r="D133" t="s">
        <v>28</v>
      </c>
      <c r="E133" t="s">
        <v>32</v>
      </c>
      <c r="F133" t="s">
        <v>32</v>
      </c>
      <c r="G133" t="s">
        <v>32</v>
      </c>
      <c r="H133" t="s">
        <v>32</v>
      </c>
      <c r="I133" t="s">
        <v>32</v>
      </c>
      <c r="J133" t="s">
        <v>32</v>
      </c>
      <c r="K133" t="s">
        <v>90</v>
      </c>
      <c r="L133" t="s">
        <v>139</v>
      </c>
      <c r="M133" t="s">
        <v>138</v>
      </c>
      <c r="N133" t="s">
        <v>139</v>
      </c>
      <c r="O133" t="s">
        <v>139</v>
      </c>
      <c r="P133" t="s">
        <v>139</v>
      </c>
      <c r="Q133" t="s">
        <v>139</v>
      </c>
      <c r="R133" s="2" t="s">
        <v>483</v>
      </c>
      <c r="S133" s="2" t="s">
        <v>484</v>
      </c>
      <c r="T133" s="2" t="s">
        <v>316</v>
      </c>
      <c r="U133" t="s">
        <v>149</v>
      </c>
      <c r="V133" t="s">
        <v>149</v>
      </c>
      <c r="W133" t="s">
        <v>148</v>
      </c>
      <c r="X133" s="2">
        <v>3</v>
      </c>
    </row>
    <row r="134" spans="1:25" ht="45" x14ac:dyDescent="0.25">
      <c r="A134" t="s">
        <v>8</v>
      </c>
      <c r="B134" t="s">
        <v>22</v>
      </c>
      <c r="C134" t="s">
        <v>301</v>
      </c>
      <c r="D134" t="s">
        <v>29</v>
      </c>
      <c r="E134" t="s">
        <v>31</v>
      </c>
      <c r="F134" t="s">
        <v>33</v>
      </c>
      <c r="G134" t="s">
        <v>33</v>
      </c>
      <c r="H134" t="s">
        <v>33</v>
      </c>
      <c r="I134" t="s">
        <v>33</v>
      </c>
      <c r="J134" t="s">
        <v>33</v>
      </c>
      <c r="K134" t="s">
        <v>46</v>
      </c>
      <c r="L134" t="s">
        <v>139</v>
      </c>
      <c r="M134" t="s">
        <v>139</v>
      </c>
      <c r="N134" t="s">
        <v>139</v>
      </c>
      <c r="O134" t="s">
        <v>139</v>
      </c>
      <c r="P134" t="s">
        <v>139</v>
      </c>
      <c r="Q134" t="s">
        <v>139</v>
      </c>
      <c r="T134" s="2" t="s">
        <v>310</v>
      </c>
      <c r="U134" t="s">
        <v>149</v>
      </c>
      <c r="V134" t="s">
        <v>149</v>
      </c>
      <c r="W134" t="s">
        <v>148</v>
      </c>
      <c r="X134" s="2">
        <v>1</v>
      </c>
    </row>
    <row r="135" spans="1:25" ht="45" x14ac:dyDescent="0.25">
      <c r="A135" t="s">
        <v>10</v>
      </c>
      <c r="B135" t="s">
        <v>21</v>
      </c>
      <c r="C135" t="s">
        <v>301</v>
      </c>
      <c r="D135" t="s">
        <v>28</v>
      </c>
      <c r="E135" t="s">
        <v>32</v>
      </c>
      <c r="F135" t="s">
        <v>32</v>
      </c>
      <c r="G135" t="s">
        <v>33</v>
      </c>
      <c r="H135" t="s">
        <v>33</v>
      </c>
      <c r="I135" t="s">
        <v>33</v>
      </c>
      <c r="J135" t="s">
        <v>32</v>
      </c>
      <c r="K135" t="s">
        <v>81</v>
      </c>
      <c r="L135" t="s">
        <v>136</v>
      </c>
      <c r="M135" t="s">
        <v>139</v>
      </c>
      <c r="N135" t="s">
        <v>136</v>
      </c>
      <c r="O135" t="s">
        <v>136</v>
      </c>
      <c r="P135" t="s">
        <v>136</v>
      </c>
      <c r="Q135" t="s">
        <v>136</v>
      </c>
      <c r="R135" s="2" t="s">
        <v>344</v>
      </c>
      <c r="T135" s="2" t="s">
        <v>310</v>
      </c>
      <c r="U135" t="s">
        <v>149</v>
      </c>
      <c r="V135" t="s">
        <v>149</v>
      </c>
      <c r="W135" t="s">
        <v>148</v>
      </c>
      <c r="X135" s="2">
        <v>2</v>
      </c>
    </row>
    <row r="136" spans="1:25" ht="60" x14ac:dyDescent="0.25">
      <c r="A136" t="s">
        <v>6</v>
      </c>
      <c r="B136" t="s">
        <v>23</v>
      </c>
      <c r="C136" t="s">
        <v>304</v>
      </c>
      <c r="D136" t="s">
        <v>28</v>
      </c>
      <c r="E136" t="s">
        <v>32</v>
      </c>
      <c r="F136" t="s">
        <v>32</v>
      </c>
      <c r="G136" t="s">
        <v>33</v>
      </c>
      <c r="H136" t="s">
        <v>33</v>
      </c>
      <c r="I136" t="s">
        <v>32</v>
      </c>
      <c r="J136" t="s">
        <v>32</v>
      </c>
      <c r="K136" t="s">
        <v>101</v>
      </c>
      <c r="L136" t="s">
        <v>139</v>
      </c>
      <c r="M136" t="s">
        <v>137</v>
      </c>
      <c r="N136" t="s">
        <v>136</v>
      </c>
      <c r="O136" t="s">
        <v>136</v>
      </c>
      <c r="P136" t="s">
        <v>136</v>
      </c>
      <c r="Q136" t="s">
        <v>139</v>
      </c>
      <c r="R136" s="2" t="s">
        <v>485</v>
      </c>
      <c r="S136" s="2" t="s">
        <v>486</v>
      </c>
      <c r="T136" s="2" t="s">
        <v>303</v>
      </c>
      <c r="U136" t="s">
        <v>149</v>
      </c>
      <c r="V136" t="s">
        <v>149</v>
      </c>
      <c r="W136" t="s">
        <v>148</v>
      </c>
      <c r="X136" s="2">
        <v>3</v>
      </c>
      <c r="Y136" s="2" t="s">
        <v>273</v>
      </c>
    </row>
    <row r="137" spans="1:25" ht="45" x14ac:dyDescent="0.25">
      <c r="A137" t="s">
        <v>14</v>
      </c>
      <c r="B137" t="s">
        <v>22</v>
      </c>
      <c r="C137" t="s">
        <v>301</v>
      </c>
      <c r="D137" t="s">
        <v>28</v>
      </c>
      <c r="E137" t="s">
        <v>32</v>
      </c>
      <c r="F137" t="s">
        <v>32</v>
      </c>
      <c r="G137" t="s">
        <v>32</v>
      </c>
      <c r="H137" t="s">
        <v>32</v>
      </c>
      <c r="I137" t="s">
        <v>32</v>
      </c>
      <c r="J137" t="s">
        <v>32</v>
      </c>
      <c r="K137" t="s">
        <v>59</v>
      </c>
      <c r="L137" t="s">
        <v>136</v>
      </c>
      <c r="M137" t="s">
        <v>136</v>
      </c>
      <c r="N137" t="s">
        <v>136</v>
      </c>
      <c r="O137" t="s">
        <v>136</v>
      </c>
      <c r="P137" t="s">
        <v>136</v>
      </c>
      <c r="Q137" t="s">
        <v>136</v>
      </c>
      <c r="T137" s="2" t="s">
        <v>310</v>
      </c>
      <c r="U137" t="s">
        <v>149</v>
      </c>
      <c r="V137" t="s">
        <v>149</v>
      </c>
      <c r="W137" t="s">
        <v>148</v>
      </c>
      <c r="X137" s="2">
        <v>4</v>
      </c>
    </row>
    <row r="138" spans="1:25" x14ac:dyDescent="0.25">
      <c r="A138" t="s">
        <v>11</v>
      </c>
      <c r="B138" t="s">
        <v>20</v>
      </c>
      <c r="C138" t="s">
        <v>301</v>
      </c>
      <c r="D138" t="s">
        <v>29</v>
      </c>
      <c r="E138" t="s">
        <v>33</v>
      </c>
      <c r="F138" t="s">
        <v>33</v>
      </c>
      <c r="G138" t="s">
        <v>33</v>
      </c>
      <c r="H138" t="s">
        <v>33</v>
      </c>
      <c r="I138" t="s">
        <v>33</v>
      </c>
      <c r="J138" t="s">
        <v>32</v>
      </c>
      <c r="K138" t="s">
        <v>50</v>
      </c>
      <c r="L138" t="s">
        <v>138</v>
      </c>
      <c r="M138" t="s">
        <v>137</v>
      </c>
      <c r="N138" t="s">
        <v>138</v>
      </c>
      <c r="O138" t="s">
        <v>136</v>
      </c>
      <c r="P138" t="s">
        <v>136</v>
      </c>
      <c r="Q138" t="s">
        <v>138</v>
      </c>
      <c r="S138" s="2" t="s">
        <v>487</v>
      </c>
      <c r="T138" s="2" t="s">
        <v>488</v>
      </c>
      <c r="U138" t="s">
        <v>148</v>
      </c>
      <c r="V138" t="s">
        <v>148</v>
      </c>
      <c r="W138" t="s">
        <v>148</v>
      </c>
      <c r="X138" s="2">
        <v>4</v>
      </c>
    </row>
    <row r="139" spans="1:25" ht="180" x14ac:dyDescent="0.25">
      <c r="A139" t="s">
        <v>3</v>
      </c>
      <c r="B139" t="s">
        <v>22</v>
      </c>
      <c r="C139" t="s">
        <v>301</v>
      </c>
      <c r="D139" t="s">
        <v>28</v>
      </c>
      <c r="E139" t="s">
        <v>32</v>
      </c>
      <c r="F139" t="s">
        <v>33</v>
      </c>
      <c r="G139" t="s">
        <v>33</v>
      </c>
      <c r="H139" t="s">
        <v>33</v>
      </c>
      <c r="I139" t="s">
        <v>33</v>
      </c>
      <c r="J139" t="s">
        <v>33</v>
      </c>
      <c r="K139" t="s">
        <v>49</v>
      </c>
      <c r="L139" t="s">
        <v>136</v>
      </c>
      <c r="M139" t="s">
        <v>136</v>
      </c>
      <c r="N139" t="s">
        <v>138</v>
      </c>
      <c r="O139" t="s">
        <v>138</v>
      </c>
      <c r="P139" t="s">
        <v>136</v>
      </c>
      <c r="Q139" t="s">
        <v>137</v>
      </c>
      <c r="S139" s="2" t="s">
        <v>489</v>
      </c>
      <c r="T139" s="2" t="s">
        <v>310</v>
      </c>
      <c r="U139" t="s">
        <v>149</v>
      </c>
      <c r="V139" t="s">
        <v>148</v>
      </c>
      <c r="W139" t="s">
        <v>149</v>
      </c>
      <c r="X139" s="2">
        <v>1</v>
      </c>
      <c r="Y139" s="3" t="s">
        <v>234</v>
      </c>
    </row>
    <row r="140" spans="1:25" ht="45" x14ac:dyDescent="0.25">
      <c r="A140" t="s">
        <v>4</v>
      </c>
      <c r="B140" t="s">
        <v>20</v>
      </c>
      <c r="C140" t="s">
        <v>301</v>
      </c>
      <c r="D140" t="s">
        <v>28</v>
      </c>
      <c r="E140" t="s">
        <v>32</v>
      </c>
      <c r="F140" t="s">
        <v>32</v>
      </c>
      <c r="G140" t="s">
        <v>32</v>
      </c>
      <c r="H140" t="s">
        <v>32</v>
      </c>
      <c r="I140" t="s">
        <v>32</v>
      </c>
      <c r="J140" t="s">
        <v>31</v>
      </c>
      <c r="K140" t="s">
        <v>43</v>
      </c>
      <c r="L140" t="s">
        <v>137</v>
      </c>
      <c r="M140" t="s">
        <v>139</v>
      </c>
      <c r="N140" t="s">
        <v>136</v>
      </c>
      <c r="O140" t="s">
        <v>139</v>
      </c>
      <c r="P140" t="s">
        <v>139</v>
      </c>
      <c r="Q140" t="s">
        <v>136</v>
      </c>
      <c r="T140" s="2" t="s">
        <v>310</v>
      </c>
      <c r="U140" t="s">
        <v>148</v>
      </c>
      <c r="V140" t="s">
        <v>148</v>
      </c>
      <c r="W140" t="s">
        <v>147</v>
      </c>
      <c r="X140" s="2">
        <v>3</v>
      </c>
      <c r="Y140" s="3"/>
    </row>
    <row r="141" spans="1:25" ht="45" x14ac:dyDescent="0.25">
      <c r="A141" t="s">
        <v>5</v>
      </c>
      <c r="B141" t="s">
        <v>20</v>
      </c>
      <c r="C141" t="s">
        <v>301</v>
      </c>
      <c r="D141" t="s">
        <v>29</v>
      </c>
      <c r="E141" t="s">
        <v>32</v>
      </c>
      <c r="F141" t="s">
        <v>32</v>
      </c>
      <c r="G141" t="s">
        <v>33</v>
      </c>
      <c r="H141" t="s">
        <v>33</v>
      </c>
      <c r="I141" t="s">
        <v>32</v>
      </c>
      <c r="J141" t="s">
        <v>32</v>
      </c>
      <c r="K141" t="s">
        <v>47</v>
      </c>
      <c r="L141" t="s">
        <v>139</v>
      </c>
      <c r="M141" t="s">
        <v>139</v>
      </c>
      <c r="N141" t="s">
        <v>139</v>
      </c>
      <c r="O141" t="s">
        <v>139</v>
      </c>
      <c r="P141" t="s">
        <v>139</v>
      </c>
      <c r="Q141" t="s">
        <v>139</v>
      </c>
      <c r="R141" s="2" t="s">
        <v>490</v>
      </c>
      <c r="T141" s="2" t="s">
        <v>310</v>
      </c>
      <c r="U141" t="s">
        <v>148</v>
      </c>
      <c r="V141" t="s">
        <v>148</v>
      </c>
      <c r="W141" t="s">
        <v>148</v>
      </c>
      <c r="X141" s="2">
        <v>4</v>
      </c>
      <c r="Y141" s="3"/>
    </row>
    <row r="142" spans="1:25" ht="75" x14ac:dyDescent="0.25">
      <c r="A142" t="s">
        <v>3</v>
      </c>
      <c r="B142" t="s">
        <v>20</v>
      </c>
      <c r="C142" t="s">
        <v>301</v>
      </c>
      <c r="D142" t="s">
        <v>28</v>
      </c>
      <c r="E142" t="s">
        <v>32</v>
      </c>
      <c r="F142" t="s">
        <v>32</v>
      </c>
      <c r="G142" t="s">
        <v>32</v>
      </c>
      <c r="H142" t="s">
        <v>31</v>
      </c>
      <c r="I142" t="s">
        <v>32</v>
      </c>
      <c r="J142" t="s">
        <v>32</v>
      </c>
      <c r="K142" t="s">
        <v>61</v>
      </c>
      <c r="L142" t="s">
        <v>136</v>
      </c>
      <c r="M142" t="s">
        <v>136</v>
      </c>
      <c r="N142" t="s">
        <v>138</v>
      </c>
      <c r="O142" t="s">
        <v>137</v>
      </c>
      <c r="P142" t="s">
        <v>138</v>
      </c>
      <c r="Q142" t="s">
        <v>136</v>
      </c>
      <c r="S142" s="2" t="s">
        <v>491</v>
      </c>
      <c r="T142" s="2" t="s">
        <v>335</v>
      </c>
      <c r="U142" t="s">
        <v>149</v>
      </c>
      <c r="V142" t="s">
        <v>149</v>
      </c>
      <c r="W142" t="s">
        <v>149</v>
      </c>
      <c r="X142" s="2">
        <v>4</v>
      </c>
      <c r="Y142" s="3" t="s">
        <v>156</v>
      </c>
    </row>
    <row r="143" spans="1:25" ht="45" x14ac:dyDescent="0.25">
      <c r="A143" t="s">
        <v>14</v>
      </c>
      <c r="B143" t="s">
        <v>23</v>
      </c>
      <c r="C143" t="s">
        <v>312</v>
      </c>
      <c r="D143" t="s">
        <v>28</v>
      </c>
      <c r="E143" t="s">
        <v>32</v>
      </c>
      <c r="F143" t="s">
        <v>33</v>
      </c>
      <c r="G143" t="s">
        <v>32</v>
      </c>
      <c r="H143" t="s">
        <v>32</v>
      </c>
      <c r="I143" t="s">
        <v>33</v>
      </c>
      <c r="J143" t="s">
        <v>32</v>
      </c>
      <c r="K143" t="s">
        <v>44</v>
      </c>
      <c r="L143" t="s">
        <v>136</v>
      </c>
      <c r="M143" t="s">
        <v>136</v>
      </c>
      <c r="N143" t="s">
        <v>137</v>
      </c>
      <c r="O143" t="s">
        <v>136</v>
      </c>
      <c r="P143" t="s">
        <v>139</v>
      </c>
      <c r="Q143" t="s">
        <v>136</v>
      </c>
      <c r="R143" s="2" t="s">
        <v>492</v>
      </c>
      <c r="T143" s="2" t="s">
        <v>493</v>
      </c>
      <c r="U143" t="s">
        <v>148</v>
      </c>
      <c r="V143" t="s">
        <v>148</v>
      </c>
      <c r="W143" t="s">
        <v>147</v>
      </c>
      <c r="X143" s="2">
        <v>3</v>
      </c>
      <c r="Y143" s="3" t="s">
        <v>252</v>
      </c>
    </row>
    <row r="144" spans="1:25" ht="45" x14ac:dyDescent="0.25">
      <c r="A144" t="s">
        <v>17</v>
      </c>
      <c r="B144" t="s">
        <v>22</v>
      </c>
      <c r="C144" t="s">
        <v>301</v>
      </c>
      <c r="D144" t="s">
        <v>29</v>
      </c>
      <c r="E144" t="s">
        <v>32</v>
      </c>
      <c r="F144" t="s">
        <v>32</v>
      </c>
      <c r="G144" t="s">
        <v>33</v>
      </c>
      <c r="H144" t="s">
        <v>33</v>
      </c>
      <c r="I144" t="s">
        <v>33</v>
      </c>
      <c r="J144" t="s">
        <v>32</v>
      </c>
      <c r="K144" t="s">
        <v>61</v>
      </c>
      <c r="L144" t="s">
        <v>136</v>
      </c>
      <c r="M144" t="s">
        <v>136</v>
      </c>
      <c r="N144" t="s">
        <v>137</v>
      </c>
      <c r="O144" t="s">
        <v>137</v>
      </c>
      <c r="P144" t="s">
        <v>139</v>
      </c>
      <c r="Q144" t="s">
        <v>139</v>
      </c>
      <c r="R144" s="2" t="s">
        <v>494</v>
      </c>
      <c r="S144" s="2" t="s">
        <v>495</v>
      </c>
      <c r="T144" s="2" t="s">
        <v>310</v>
      </c>
      <c r="U144" t="s">
        <v>149</v>
      </c>
      <c r="V144" t="s">
        <v>149</v>
      </c>
      <c r="W144" t="s">
        <v>149</v>
      </c>
      <c r="X144" s="2">
        <v>3</v>
      </c>
      <c r="Y144" s="3"/>
    </row>
    <row r="145" spans="1:25" ht="45" x14ac:dyDescent="0.25">
      <c r="A145" t="s">
        <v>12</v>
      </c>
      <c r="B145" t="s">
        <v>20</v>
      </c>
      <c r="C145" t="s">
        <v>301</v>
      </c>
      <c r="D145" t="s">
        <v>28</v>
      </c>
      <c r="E145" t="s">
        <v>32</v>
      </c>
      <c r="F145" t="s">
        <v>32</v>
      </c>
      <c r="G145" t="s">
        <v>32</v>
      </c>
      <c r="H145" t="s">
        <v>32</v>
      </c>
      <c r="I145" t="s">
        <v>32</v>
      </c>
      <c r="J145" t="s">
        <v>32</v>
      </c>
      <c r="K145" t="s">
        <v>77</v>
      </c>
      <c r="L145" t="s">
        <v>139</v>
      </c>
      <c r="M145" t="s">
        <v>139</v>
      </c>
      <c r="N145" t="s">
        <v>136</v>
      </c>
      <c r="O145" t="s">
        <v>136</v>
      </c>
      <c r="P145" t="s">
        <v>136</v>
      </c>
      <c r="Q145" t="s">
        <v>136</v>
      </c>
      <c r="R145" s="2" t="s">
        <v>496</v>
      </c>
      <c r="T145" s="2" t="s">
        <v>310</v>
      </c>
      <c r="U145" t="s">
        <v>149</v>
      </c>
      <c r="V145" t="s">
        <v>148</v>
      </c>
      <c r="W145" t="s">
        <v>148</v>
      </c>
      <c r="X145" s="2">
        <v>4</v>
      </c>
      <c r="Y145" s="3"/>
    </row>
    <row r="146" spans="1:25" ht="165" x14ac:dyDescent="0.25">
      <c r="A146" t="s">
        <v>8</v>
      </c>
      <c r="B146" t="s">
        <v>20</v>
      </c>
      <c r="C146" t="s">
        <v>301</v>
      </c>
      <c r="D146" t="s">
        <v>28</v>
      </c>
      <c r="E146" t="s">
        <v>32</v>
      </c>
      <c r="F146" t="s">
        <v>33</v>
      </c>
      <c r="G146" t="s">
        <v>31</v>
      </c>
      <c r="H146" t="s">
        <v>32</v>
      </c>
      <c r="I146" t="s">
        <v>31</v>
      </c>
      <c r="J146" t="s">
        <v>32</v>
      </c>
      <c r="K146" t="s">
        <v>44</v>
      </c>
      <c r="L146" t="s">
        <v>139</v>
      </c>
      <c r="M146" t="s">
        <v>139</v>
      </c>
      <c r="N146" t="s">
        <v>137</v>
      </c>
      <c r="O146" t="s">
        <v>136</v>
      </c>
      <c r="P146" t="s">
        <v>139</v>
      </c>
      <c r="Q146" t="s">
        <v>139</v>
      </c>
      <c r="R146" s="2" t="s">
        <v>497</v>
      </c>
      <c r="T146" s="2" t="s">
        <v>498</v>
      </c>
      <c r="U146" t="s">
        <v>149</v>
      </c>
      <c r="V146" t="s">
        <v>148</v>
      </c>
      <c r="W146" t="s">
        <v>149</v>
      </c>
      <c r="X146" s="2">
        <v>3</v>
      </c>
      <c r="Y146" s="3" t="s">
        <v>165</v>
      </c>
    </row>
    <row r="147" spans="1:25" ht="45" x14ac:dyDescent="0.25">
      <c r="A147" t="s">
        <v>12</v>
      </c>
      <c r="B147" t="s">
        <v>21</v>
      </c>
      <c r="C147" t="s">
        <v>301</v>
      </c>
      <c r="D147" t="s">
        <v>29</v>
      </c>
      <c r="E147" t="s">
        <v>32</v>
      </c>
      <c r="F147" t="s">
        <v>32</v>
      </c>
      <c r="G147" t="s">
        <v>32</v>
      </c>
      <c r="H147" t="s">
        <v>32</v>
      </c>
      <c r="I147" t="s">
        <v>32</v>
      </c>
      <c r="J147" t="s">
        <v>32</v>
      </c>
      <c r="K147" t="s">
        <v>43</v>
      </c>
      <c r="L147" t="s">
        <v>136</v>
      </c>
      <c r="M147" t="s">
        <v>139</v>
      </c>
      <c r="N147" t="s">
        <v>136</v>
      </c>
      <c r="O147" t="s">
        <v>137</v>
      </c>
      <c r="P147" t="s">
        <v>136</v>
      </c>
      <c r="Q147" t="s">
        <v>136</v>
      </c>
      <c r="R147" s="2" t="s">
        <v>499</v>
      </c>
      <c r="S147" s="2" t="s">
        <v>500</v>
      </c>
      <c r="T147" s="2" t="s">
        <v>360</v>
      </c>
      <c r="U147" t="s">
        <v>149</v>
      </c>
      <c r="V147" t="s">
        <v>149</v>
      </c>
      <c r="W147" t="s">
        <v>148</v>
      </c>
      <c r="X147" s="2">
        <v>3</v>
      </c>
      <c r="Y147" s="3" t="s">
        <v>501</v>
      </c>
    </row>
    <row r="148" spans="1:25" ht="30" x14ac:dyDescent="0.25">
      <c r="A148" t="s">
        <v>7</v>
      </c>
      <c r="B148" t="s">
        <v>21</v>
      </c>
      <c r="C148" t="s">
        <v>301</v>
      </c>
      <c r="D148" t="s">
        <v>28</v>
      </c>
      <c r="E148" t="s">
        <v>32</v>
      </c>
      <c r="F148" t="s">
        <v>32</v>
      </c>
      <c r="G148" t="s">
        <v>32</v>
      </c>
      <c r="H148" t="s">
        <v>32</v>
      </c>
      <c r="I148" t="s">
        <v>32</v>
      </c>
      <c r="J148" t="s">
        <v>32</v>
      </c>
      <c r="K148" t="s">
        <v>44</v>
      </c>
      <c r="L148" t="s">
        <v>136</v>
      </c>
      <c r="M148" t="s">
        <v>136</v>
      </c>
      <c r="N148" t="s">
        <v>136</v>
      </c>
      <c r="O148" t="s">
        <v>139</v>
      </c>
      <c r="P148" t="s">
        <v>139</v>
      </c>
      <c r="Q148" t="s">
        <v>139</v>
      </c>
      <c r="R148" s="2" t="s">
        <v>167</v>
      </c>
      <c r="S148" s="2" t="s">
        <v>167</v>
      </c>
      <c r="T148" s="2" t="s">
        <v>502</v>
      </c>
      <c r="U148" t="s">
        <v>148</v>
      </c>
      <c r="V148" t="s">
        <v>148</v>
      </c>
      <c r="W148" t="s">
        <v>148</v>
      </c>
      <c r="X148" s="2">
        <v>4</v>
      </c>
      <c r="Y148" s="3"/>
    </row>
    <row r="149" spans="1:25" x14ac:dyDescent="0.25">
      <c r="A149" t="s">
        <v>17</v>
      </c>
      <c r="B149" t="s">
        <v>22</v>
      </c>
      <c r="C149" t="s">
        <v>301</v>
      </c>
      <c r="D149" t="s">
        <v>28</v>
      </c>
      <c r="E149" t="s">
        <v>32</v>
      </c>
      <c r="F149" t="s">
        <v>32</v>
      </c>
      <c r="G149" t="s">
        <v>32</v>
      </c>
      <c r="H149" t="s">
        <v>32</v>
      </c>
      <c r="I149" t="s">
        <v>32</v>
      </c>
      <c r="J149" t="s">
        <v>32</v>
      </c>
      <c r="K149" t="s">
        <v>44</v>
      </c>
      <c r="L149" t="s">
        <v>136</v>
      </c>
      <c r="M149" t="s">
        <v>136</v>
      </c>
      <c r="N149" t="s">
        <v>137</v>
      </c>
      <c r="O149" t="s">
        <v>136</v>
      </c>
      <c r="P149" t="s">
        <v>139</v>
      </c>
      <c r="Q149" t="s">
        <v>139</v>
      </c>
      <c r="T149" s="2" t="s">
        <v>316</v>
      </c>
      <c r="U149" t="s">
        <v>148</v>
      </c>
      <c r="V149" t="s">
        <v>148</v>
      </c>
      <c r="W149" t="s">
        <v>148</v>
      </c>
      <c r="X149" s="2">
        <v>3</v>
      </c>
      <c r="Y149" s="3"/>
    </row>
    <row r="150" spans="1:25" ht="30" x14ac:dyDescent="0.25">
      <c r="A150" t="s">
        <v>13</v>
      </c>
      <c r="B150" t="s">
        <v>21</v>
      </c>
      <c r="C150" t="s">
        <v>301</v>
      </c>
      <c r="D150" t="s">
        <v>28</v>
      </c>
      <c r="E150" t="s">
        <v>32</v>
      </c>
      <c r="F150" t="s">
        <v>33</v>
      </c>
      <c r="G150" t="s">
        <v>33</v>
      </c>
      <c r="H150" t="s">
        <v>32</v>
      </c>
      <c r="I150" t="s">
        <v>32</v>
      </c>
      <c r="J150" t="s">
        <v>32</v>
      </c>
      <c r="K150" t="s">
        <v>124</v>
      </c>
      <c r="L150" t="s">
        <v>139</v>
      </c>
      <c r="M150" t="s">
        <v>136</v>
      </c>
      <c r="N150" t="s">
        <v>139</v>
      </c>
      <c r="O150" t="s">
        <v>136</v>
      </c>
      <c r="P150" t="s">
        <v>139</v>
      </c>
      <c r="Q150" t="s">
        <v>139</v>
      </c>
      <c r="R150" s="2" t="s">
        <v>503</v>
      </c>
      <c r="T150" s="2" t="s">
        <v>316</v>
      </c>
      <c r="U150" t="s">
        <v>148</v>
      </c>
      <c r="V150" t="s">
        <v>148</v>
      </c>
      <c r="W150" t="s">
        <v>148</v>
      </c>
      <c r="X150" s="2">
        <v>4</v>
      </c>
      <c r="Y150" s="3"/>
    </row>
    <row r="151" spans="1:25" x14ac:dyDescent="0.25">
      <c r="A151" t="s">
        <v>9</v>
      </c>
      <c r="B151" t="s">
        <v>23</v>
      </c>
      <c r="C151" t="s">
        <v>304</v>
      </c>
      <c r="D151" t="s">
        <v>28</v>
      </c>
      <c r="E151" t="s">
        <v>32</v>
      </c>
      <c r="F151" t="s">
        <v>33</v>
      </c>
      <c r="G151" t="s">
        <v>32</v>
      </c>
      <c r="H151" t="s">
        <v>32</v>
      </c>
      <c r="I151" t="s">
        <v>32</v>
      </c>
      <c r="J151" t="s">
        <v>32</v>
      </c>
      <c r="K151" t="s">
        <v>58</v>
      </c>
      <c r="L151" t="s">
        <v>139</v>
      </c>
      <c r="M151" t="s">
        <v>136</v>
      </c>
      <c r="N151" t="s">
        <v>139</v>
      </c>
      <c r="O151" t="s">
        <v>136</v>
      </c>
      <c r="P151" t="s">
        <v>139</v>
      </c>
      <c r="Q151" t="s">
        <v>136</v>
      </c>
      <c r="T151" s="2" t="s">
        <v>355</v>
      </c>
      <c r="U151" t="s">
        <v>149</v>
      </c>
      <c r="V151" t="s">
        <v>149</v>
      </c>
      <c r="W151" t="s">
        <v>148</v>
      </c>
      <c r="X151" s="2">
        <v>3</v>
      </c>
      <c r="Y151" s="3"/>
    </row>
    <row r="152" spans="1:25" x14ac:dyDescent="0.25">
      <c r="A152" t="s">
        <v>14</v>
      </c>
      <c r="B152" t="s">
        <v>20</v>
      </c>
      <c r="C152" t="s">
        <v>301</v>
      </c>
      <c r="D152" t="s">
        <v>28</v>
      </c>
      <c r="E152" t="s">
        <v>32</v>
      </c>
      <c r="F152" t="s">
        <v>32</v>
      </c>
      <c r="G152" t="s">
        <v>32</v>
      </c>
      <c r="H152" t="s">
        <v>32</v>
      </c>
      <c r="I152" t="s">
        <v>32</v>
      </c>
      <c r="J152" t="s">
        <v>32</v>
      </c>
      <c r="K152" t="s">
        <v>43</v>
      </c>
      <c r="L152" t="s">
        <v>136</v>
      </c>
      <c r="M152" t="s">
        <v>136</v>
      </c>
      <c r="N152" t="s">
        <v>139</v>
      </c>
      <c r="O152" t="s">
        <v>139</v>
      </c>
      <c r="P152" t="s">
        <v>139</v>
      </c>
      <c r="Q152" t="s">
        <v>139</v>
      </c>
      <c r="R152" s="2" t="s">
        <v>308</v>
      </c>
      <c r="S152" s="2" t="s">
        <v>504</v>
      </c>
      <c r="T152" s="2" t="s">
        <v>305</v>
      </c>
      <c r="U152" t="s">
        <v>149</v>
      </c>
      <c r="V152" t="s">
        <v>149</v>
      </c>
      <c r="W152" t="s">
        <v>149</v>
      </c>
      <c r="X152" s="2">
        <v>3</v>
      </c>
      <c r="Y152" s="3"/>
    </row>
    <row r="153" spans="1:25" ht="60" x14ac:dyDescent="0.25">
      <c r="A153" t="s">
        <v>6</v>
      </c>
      <c r="B153" t="s">
        <v>23</v>
      </c>
      <c r="C153" t="s">
        <v>312</v>
      </c>
      <c r="D153" t="s">
        <v>29</v>
      </c>
      <c r="E153" t="s">
        <v>33</v>
      </c>
      <c r="F153" t="s">
        <v>33</v>
      </c>
      <c r="G153" t="s">
        <v>33</v>
      </c>
      <c r="H153" t="s">
        <v>33</v>
      </c>
      <c r="I153" t="s">
        <v>32</v>
      </c>
      <c r="J153" t="s">
        <v>32</v>
      </c>
      <c r="K153" t="s">
        <v>44</v>
      </c>
      <c r="L153" t="s">
        <v>136</v>
      </c>
      <c r="M153" t="s">
        <v>137</v>
      </c>
      <c r="N153" t="s">
        <v>136</v>
      </c>
      <c r="O153" t="s">
        <v>137</v>
      </c>
      <c r="P153" t="s">
        <v>139</v>
      </c>
      <c r="Q153" t="s">
        <v>136</v>
      </c>
      <c r="R153" s="2" t="s">
        <v>505</v>
      </c>
      <c r="S153" s="2" t="s">
        <v>506</v>
      </c>
      <c r="T153" s="2" t="s">
        <v>310</v>
      </c>
      <c r="U153" t="s">
        <v>149</v>
      </c>
      <c r="V153" t="s">
        <v>148</v>
      </c>
      <c r="W153" t="s">
        <v>148</v>
      </c>
      <c r="X153" s="2">
        <v>2</v>
      </c>
      <c r="Y153" s="3" t="s">
        <v>257</v>
      </c>
    </row>
    <row r="154" spans="1:25" ht="30" x14ac:dyDescent="0.25">
      <c r="A154" t="s">
        <v>13</v>
      </c>
      <c r="B154" t="s">
        <v>20</v>
      </c>
      <c r="C154" t="s">
        <v>301</v>
      </c>
      <c r="D154" t="s">
        <v>27</v>
      </c>
      <c r="E154" t="s">
        <v>32</v>
      </c>
      <c r="F154" t="s">
        <v>32</v>
      </c>
      <c r="G154" t="s">
        <v>33</v>
      </c>
      <c r="H154" t="s">
        <v>32</v>
      </c>
      <c r="I154" t="s">
        <v>32</v>
      </c>
      <c r="J154" t="s">
        <v>32</v>
      </c>
      <c r="K154" t="s">
        <v>47</v>
      </c>
      <c r="L154" t="s">
        <v>139</v>
      </c>
      <c r="M154" t="s">
        <v>137</v>
      </c>
      <c r="N154" t="s">
        <v>137</v>
      </c>
      <c r="O154" t="s">
        <v>137</v>
      </c>
      <c r="P154" t="s">
        <v>137</v>
      </c>
      <c r="Q154" t="s">
        <v>137</v>
      </c>
      <c r="T154" s="2" t="s">
        <v>317</v>
      </c>
      <c r="U154" t="s">
        <v>148</v>
      </c>
      <c r="V154" t="s">
        <v>148</v>
      </c>
      <c r="W154" t="s">
        <v>148</v>
      </c>
      <c r="X154" s="2">
        <v>3</v>
      </c>
      <c r="Y154" s="3"/>
    </row>
    <row r="155" spans="1:25" x14ac:dyDescent="0.25">
      <c r="A155" t="s">
        <v>13</v>
      </c>
      <c r="B155" t="s">
        <v>20</v>
      </c>
      <c r="C155" t="s">
        <v>301</v>
      </c>
      <c r="D155" t="s">
        <v>29</v>
      </c>
      <c r="E155" t="s">
        <v>31</v>
      </c>
      <c r="F155" t="s">
        <v>32</v>
      </c>
      <c r="G155" t="s">
        <v>33</v>
      </c>
      <c r="H155" t="s">
        <v>33</v>
      </c>
      <c r="I155" t="s">
        <v>32</v>
      </c>
      <c r="J155" t="s">
        <v>32</v>
      </c>
      <c r="K155" t="s">
        <v>43</v>
      </c>
      <c r="L155" t="s">
        <v>139</v>
      </c>
      <c r="M155" t="s">
        <v>139</v>
      </c>
      <c r="N155" t="s">
        <v>136</v>
      </c>
      <c r="O155" t="s">
        <v>136</v>
      </c>
      <c r="P155" t="s">
        <v>137</v>
      </c>
      <c r="Q155" t="s">
        <v>136</v>
      </c>
      <c r="T155" s="2" t="s">
        <v>335</v>
      </c>
      <c r="U155" t="s">
        <v>148</v>
      </c>
      <c r="V155" t="s">
        <v>148</v>
      </c>
      <c r="W155" t="s">
        <v>147</v>
      </c>
      <c r="X155" s="2">
        <v>1</v>
      </c>
      <c r="Y155" s="3"/>
    </row>
    <row r="156" spans="1:25" x14ac:dyDescent="0.25">
      <c r="A156" t="s">
        <v>14</v>
      </c>
      <c r="B156" t="s">
        <v>21</v>
      </c>
      <c r="C156" t="s">
        <v>301</v>
      </c>
      <c r="D156" t="s">
        <v>28</v>
      </c>
      <c r="E156" t="s">
        <v>32</v>
      </c>
      <c r="F156" t="s">
        <v>32</v>
      </c>
      <c r="G156" t="s">
        <v>33</v>
      </c>
      <c r="H156" t="s">
        <v>32</v>
      </c>
      <c r="I156" t="s">
        <v>32</v>
      </c>
      <c r="J156" t="s">
        <v>32</v>
      </c>
      <c r="K156" t="s">
        <v>44</v>
      </c>
      <c r="L156" t="s">
        <v>139</v>
      </c>
      <c r="M156" t="s">
        <v>138</v>
      </c>
      <c r="N156" t="s">
        <v>139</v>
      </c>
      <c r="O156" t="s">
        <v>139</v>
      </c>
      <c r="P156" t="s">
        <v>139</v>
      </c>
      <c r="Q156" t="s">
        <v>139</v>
      </c>
      <c r="T156" s="2" t="s">
        <v>316</v>
      </c>
      <c r="U156" t="s">
        <v>149</v>
      </c>
      <c r="V156" t="s">
        <v>149</v>
      </c>
      <c r="W156" t="s">
        <v>148</v>
      </c>
      <c r="X156" s="2">
        <v>3</v>
      </c>
      <c r="Y156" s="3"/>
    </row>
    <row r="157" spans="1:25" ht="30" x14ac:dyDescent="0.25">
      <c r="A157" t="s">
        <v>10</v>
      </c>
      <c r="B157" t="s">
        <v>22</v>
      </c>
      <c r="C157" t="s">
        <v>301</v>
      </c>
      <c r="D157" t="s">
        <v>28</v>
      </c>
      <c r="E157" t="s">
        <v>33</v>
      </c>
      <c r="F157" t="s">
        <v>33</v>
      </c>
      <c r="G157" t="s">
        <v>33</v>
      </c>
      <c r="H157" t="s">
        <v>33</v>
      </c>
      <c r="I157" t="s">
        <v>33</v>
      </c>
      <c r="J157" t="s">
        <v>33</v>
      </c>
      <c r="K157" t="s">
        <v>49</v>
      </c>
      <c r="L157" t="s">
        <v>136</v>
      </c>
      <c r="M157" t="s">
        <v>137</v>
      </c>
      <c r="N157" t="s">
        <v>137</v>
      </c>
      <c r="O157" t="s">
        <v>136</v>
      </c>
      <c r="P157" t="s">
        <v>136</v>
      </c>
      <c r="Q157" t="s">
        <v>139</v>
      </c>
      <c r="R157" s="2" t="s">
        <v>507</v>
      </c>
      <c r="S157" s="2" t="s">
        <v>508</v>
      </c>
      <c r="T157" s="2" t="s">
        <v>303</v>
      </c>
      <c r="U157" t="s">
        <v>149</v>
      </c>
      <c r="V157" t="s">
        <v>149</v>
      </c>
      <c r="W157" t="s">
        <v>149</v>
      </c>
      <c r="X157" s="2">
        <v>4</v>
      </c>
      <c r="Y157" s="3"/>
    </row>
    <row r="158" spans="1:25" x14ac:dyDescent="0.25">
      <c r="A158" t="s">
        <v>9</v>
      </c>
      <c r="B158" t="s">
        <v>23</v>
      </c>
      <c r="C158" t="s">
        <v>304</v>
      </c>
      <c r="D158" t="s">
        <v>28</v>
      </c>
      <c r="E158" t="s">
        <v>32</v>
      </c>
      <c r="F158" t="s">
        <v>31</v>
      </c>
      <c r="G158" t="s">
        <v>32</v>
      </c>
      <c r="H158" t="s">
        <v>31</v>
      </c>
      <c r="I158" t="s">
        <v>31</v>
      </c>
      <c r="J158" t="s">
        <v>32</v>
      </c>
      <c r="K158" t="s">
        <v>80</v>
      </c>
      <c r="L158" t="s">
        <v>136</v>
      </c>
      <c r="M158" t="s">
        <v>136</v>
      </c>
      <c r="N158" t="s">
        <v>136</v>
      </c>
      <c r="O158" t="s">
        <v>136</v>
      </c>
      <c r="P158" t="s">
        <v>136</v>
      </c>
      <c r="Q158" t="s">
        <v>139</v>
      </c>
      <c r="R158" s="2" t="s">
        <v>509</v>
      </c>
      <c r="S158" s="2" t="s">
        <v>510</v>
      </c>
      <c r="T158" s="2" t="s">
        <v>305</v>
      </c>
      <c r="U158" t="s">
        <v>148</v>
      </c>
      <c r="V158" t="s">
        <v>147</v>
      </c>
      <c r="W158" t="s">
        <v>148</v>
      </c>
      <c r="X158" s="2">
        <v>2</v>
      </c>
      <c r="Y158" s="3"/>
    </row>
    <row r="159" spans="1:25" ht="45" x14ac:dyDescent="0.25">
      <c r="A159" t="s">
        <v>13</v>
      </c>
      <c r="B159" t="s">
        <v>20</v>
      </c>
      <c r="C159" t="s">
        <v>301</v>
      </c>
      <c r="D159" t="s">
        <v>28</v>
      </c>
      <c r="E159" t="s">
        <v>32</v>
      </c>
      <c r="F159" t="s">
        <v>32</v>
      </c>
      <c r="G159" t="s">
        <v>32</v>
      </c>
      <c r="H159" t="s">
        <v>32</v>
      </c>
      <c r="I159" t="s">
        <v>32</v>
      </c>
      <c r="J159" t="s">
        <v>32</v>
      </c>
      <c r="K159" t="s">
        <v>43</v>
      </c>
      <c r="L159" t="s">
        <v>139</v>
      </c>
      <c r="M159" t="s">
        <v>136</v>
      </c>
      <c r="N159" t="s">
        <v>136</v>
      </c>
      <c r="O159" t="s">
        <v>136</v>
      </c>
      <c r="P159" t="s">
        <v>139</v>
      </c>
      <c r="Q159" t="s">
        <v>136</v>
      </c>
      <c r="R159" s="2" t="s">
        <v>511</v>
      </c>
      <c r="T159" s="2" t="s">
        <v>335</v>
      </c>
      <c r="U159" t="s">
        <v>148</v>
      </c>
      <c r="V159" t="s">
        <v>148</v>
      </c>
      <c r="W159" t="s">
        <v>148</v>
      </c>
      <c r="X159" s="2">
        <v>3</v>
      </c>
      <c r="Y159" s="3"/>
    </row>
    <row r="160" spans="1:25" ht="45" x14ac:dyDescent="0.25">
      <c r="A160" t="s">
        <v>18</v>
      </c>
      <c r="B160" t="s">
        <v>22</v>
      </c>
      <c r="C160" t="s">
        <v>301</v>
      </c>
      <c r="D160" t="s">
        <v>28</v>
      </c>
      <c r="E160" t="s">
        <v>33</v>
      </c>
      <c r="F160" t="s">
        <v>33</v>
      </c>
      <c r="G160" t="s">
        <v>33</v>
      </c>
      <c r="H160" t="s">
        <v>33</v>
      </c>
      <c r="I160" t="s">
        <v>33</v>
      </c>
      <c r="J160" t="s">
        <v>33</v>
      </c>
      <c r="K160" t="s">
        <v>45</v>
      </c>
      <c r="L160" t="s">
        <v>136</v>
      </c>
      <c r="M160" t="s">
        <v>137</v>
      </c>
      <c r="N160" t="s">
        <v>136</v>
      </c>
      <c r="O160" t="s">
        <v>139</v>
      </c>
      <c r="P160" t="s">
        <v>139</v>
      </c>
      <c r="Q160" t="s">
        <v>136</v>
      </c>
      <c r="R160" s="2" t="s">
        <v>512</v>
      </c>
      <c r="S160" s="2" t="s">
        <v>513</v>
      </c>
      <c r="T160" s="2" t="s">
        <v>310</v>
      </c>
      <c r="U160" t="s">
        <v>149</v>
      </c>
      <c r="V160" t="s">
        <v>148</v>
      </c>
      <c r="W160" t="s">
        <v>148</v>
      </c>
      <c r="X160" s="2">
        <v>4</v>
      </c>
      <c r="Y160" s="3" t="s">
        <v>228</v>
      </c>
    </row>
    <row r="161" spans="1:25" ht="30" x14ac:dyDescent="0.25">
      <c r="A161" t="s">
        <v>13</v>
      </c>
      <c r="B161" t="s">
        <v>22</v>
      </c>
      <c r="C161" t="s">
        <v>301</v>
      </c>
      <c r="D161" t="s">
        <v>28</v>
      </c>
      <c r="E161" t="s">
        <v>31</v>
      </c>
      <c r="F161" t="s">
        <v>32</v>
      </c>
      <c r="G161" t="s">
        <v>32</v>
      </c>
      <c r="H161" t="s">
        <v>32</v>
      </c>
      <c r="I161" t="s">
        <v>33</v>
      </c>
      <c r="J161" t="s">
        <v>32</v>
      </c>
      <c r="K161" t="s">
        <v>52</v>
      </c>
      <c r="L161" t="s">
        <v>136</v>
      </c>
      <c r="M161" t="s">
        <v>136</v>
      </c>
      <c r="N161" t="s">
        <v>139</v>
      </c>
      <c r="O161" t="s">
        <v>139</v>
      </c>
      <c r="P161" t="s">
        <v>139</v>
      </c>
      <c r="Q161" t="s">
        <v>136</v>
      </c>
      <c r="R161" s="2" t="s">
        <v>514</v>
      </c>
      <c r="T161" s="2" t="s">
        <v>515</v>
      </c>
      <c r="U161" t="s">
        <v>149</v>
      </c>
      <c r="V161" t="s">
        <v>149</v>
      </c>
      <c r="W161" t="s">
        <v>148</v>
      </c>
      <c r="X161" s="2">
        <v>3</v>
      </c>
      <c r="Y161" s="3" t="s">
        <v>233</v>
      </c>
    </row>
    <row r="162" spans="1:25" ht="90" x14ac:dyDescent="0.25">
      <c r="A162" t="s">
        <v>11</v>
      </c>
      <c r="B162" t="s">
        <v>23</v>
      </c>
      <c r="C162" t="s">
        <v>312</v>
      </c>
      <c r="D162" t="s">
        <v>28</v>
      </c>
      <c r="E162" t="s">
        <v>33</v>
      </c>
      <c r="F162" t="s">
        <v>33</v>
      </c>
      <c r="G162" t="s">
        <v>33</v>
      </c>
      <c r="H162" t="s">
        <v>33</v>
      </c>
      <c r="I162" t="s">
        <v>33</v>
      </c>
      <c r="J162" t="s">
        <v>33</v>
      </c>
      <c r="K162" t="s">
        <v>49</v>
      </c>
      <c r="L162" t="s">
        <v>136</v>
      </c>
      <c r="M162" t="s">
        <v>136</v>
      </c>
      <c r="N162" t="s">
        <v>136</v>
      </c>
      <c r="O162" t="s">
        <v>136</v>
      </c>
      <c r="P162" t="s">
        <v>139</v>
      </c>
      <c r="Q162" t="s">
        <v>136</v>
      </c>
      <c r="S162" s="2" t="s">
        <v>516</v>
      </c>
      <c r="T162" s="2" t="s">
        <v>310</v>
      </c>
      <c r="U162" t="s">
        <v>148</v>
      </c>
      <c r="V162" t="s">
        <v>148</v>
      </c>
      <c r="W162" t="s">
        <v>149</v>
      </c>
      <c r="X162" s="2">
        <v>3</v>
      </c>
      <c r="Y162" s="3" t="s">
        <v>274</v>
      </c>
    </row>
    <row r="163" spans="1:25" ht="105" x14ac:dyDescent="0.25">
      <c r="A163" t="s">
        <v>9</v>
      </c>
      <c r="B163" t="s">
        <v>22</v>
      </c>
      <c r="C163" t="s">
        <v>301</v>
      </c>
      <c r="D163" t="s">
        <v>28</v>
      </c>
      <c r="E163" t="s">
        <v>32</v>
      </c>
      <c r="F163" t="s">
        <v>32</v>
      </c>
      <c r="G163" t="s">
        <v>33</v>
      </c>
      <c r="H163" t="s">
        <v>33</v>
      </c>
      <c r="I163" t="s">
        <v>33</v>
      </c>
      <c r="J163" t="s">
        <v>33</v>
      </c>
      <c r="K163" t="s">
        <v>44</v>
      </c>
      <c r="L163" t="s">
        <v>136</v>
      </c>
      <c r="M163" t="s">
        <v>136</v>
      </c>
      <c r="N163" t="s">
        <v>137</v>
      </c>
      <c r="O163" t="s">
        <v>136</v>
      </c>
      <c r="P163" t="s">
        <v>137</v>
      </c>
      <c r="Q163" t="s">
        <v>136</v>
      </c>
      <c r="S163" s="2" t="s">
        <v>517</v>
      </c>
      <c r="T163" s="2" t="s">
        <v>303</v>
      </c>
      <c r="U163" t="s">
        <v>149</v>
      </c>
      <c r="V163" t="s">
        <v>149</v>
      </c>
      <c r="W163" t="s">
        <v>149</v>
      </c>
      <c r="X163" s="2">
        <v>4</v>
      </c>
      <c r="Y163" s="3"/>
    </row>
    <row r="164" spans="1:25" ht="45" x14ac:dyDescent="0.25">
      <c r="A164" t="s">
        <v>9</v>
      </c>
      <c r="B164" t="s">
        <v>21</v>
      </c>
      <c r="C164" t="s">
        <v>301</v>
      </c>
      <c r="D164" t="s">
        <v>28</v>
      </c>
      <c r="E164" t="s">
        <v>32</v>
      </c>
      <c r="F164" t="s">
        <v>32</v>
      </c>
      <c r="G164" t="s">
        <v>33</v>
      </c>
      <c r="H164" t="s">
        <v>32</v>
      </c>
      <c r="I164" t="s">
        <v>33</v>
      </c>
      <c r="J164" t="s">
        <v>32</v>
      </c>
      <c r="K164" t="s">
        <v>46</v>
      </c>
      <c r="L164" t="s">
        <v>136</v>
      </c>
      <c r="M164" t="s">
        <v>136</v>
      </c>
      <c r="N164" t="s">
        <v>137</v>
      </c>
      <c r="O164" t="s">
        <v>136</v>
      </c>
      <c r="P164" t="s">
        <v>136</v>
      </c>
      <c r="Q164" t="s">
        <v>136</v>
      </c>
      <c r="S164" s="2" t="s">
        <v>518</v>
      </c>
      <c r="T164" s="2" t="s">
        <v>310</v>
      </c>
      <c r="U164" t="s">
        <v>148</v>
      </c>
      <c r="V164" t="s">
        <v>148</v>
      </c>
      <c r="W164" t="s">
        <v>148</v>
      </c>
      <c r="X164" s="2">
        <v>3</v>
      </c>
      <c r="Y164" s="3"/>
    </row>
    <row r="165" spans="1:25" ht="60" x14ac:dyDescent="0.25">
      <c r="A165" t="s">
        <v>18</v>
      </c>
      <c r="B165" t="s">
        <v>22</v>
      </c>
      <c r="C165" t="s">
        <v>301</v>
      </c>
      <c r="D165" t="s">
        <v>28</v>
      </c>
      <c r="E165" t="s">
        <v>32</v>
      </c>
      <c r="F165" t="s">
        <v>32</v>
      </c>
      <c r="G165" t="s">
        <v>33</v>
      </c>
      <c r="H165" t="s">
        <v>32</v>
      </c>
      <c r="I165" t="s">
        <v>33</v>
      </c>
      <c r="J165" t="s">
        <v>33</v>
      </c>
      <c r="K165" t="s">
        <v>52</v>
      </c>
      <c r="L165" t="s">
        <v>139</v>
      </c>
      <c r="M165" t="s">
        <v>136</v>
      </c>
      <c r="N165" t="s">
        <v>136</v>
      </c>
      <c r="O165" t="s">
        <v>136</v>
      </c>
      <c r="P165" t="s">
        <v>136</v>
      </c>
      <c r="Q165" t="s">
        <v>139</v>
      </c>
      <c r="R165" s="2" t="s">
        <v>519</v>
      </c>
      <c r="S165" s="2" t="s">
        <v>520</v>
      </c>
      <c r="T165" s="2" t="s">
        <v>310</v>
      </c>
      <c r="U165" t="s">
        <v>149</v>
      </c>
      <c r="V165" t="s">
        <v>149</v>
      </c>
      <c r="W165" t="s">
        <v>148</v>
      </c>
      <c r="X165" s="2">
        <v>4</v>
      </c>
      <c r="Y165" s="3" t="s">
        <v>215</v>
      </c>
    </row>
    <row r="166" spans="1:25" ht="45" x14ac:dyDescent="0.25">
      <c r="A166" t="s">
        <v>7</v>
      </c>
      <c r="B166" t="s">
        <v>22</v>
      </c>
      <c r="C166" t="s">
        <v>301</v>
      </c>
      <c r="D166" t="s">
        <v>27</v>
      </c>
      <c r="E166" t="s">
        <v>32</v>
      </c>
      <c r="F166" t="s">
        <v>32</v>
      </c>
      <c r="G166" t="s">
        <v>32</v>
      </c>
      <c r="H166" t="s">
        <v>32</v>
      </c>
      <c r="I166" t="s">
        <v>32</v>
      </c>
      <c r="J166" t="s">
        <v>32</v>
      </c>
      <c r="K166" t="s">
        <v>52</v>
      </c>
      <c r="L166" t="s">
        <v>137</v>
      </c>
      <c r="M166" t="s">
        <v>136</v>
      </c>
      <c r="N166" t="s">
        <v>136</v>
      </c>
      <c r="O166" t="s">
        <v>139</v>
      </c>
      <c r="P166" t="s">
        <v>139</v>
      </c>
      <c r="Q166" t="s">
        <v>139</v>
      </c>
      <c r="R166" s="2" t="s">
        <v>521</v>
      </c>
      <c r="S166" s="2" t="s">
        <v>522</v>
      </c>
      <c r="T166" s="2" t="s">
        <v>310</v>
      </c>
      <c r="U166" t="s">
        <v>148</v>
      </c>
      <c r="V166" t="s">
        <v>148</v>
      </c>
      <c r="W166" t="s">
        <v>148</v>
      </c>
      <c r="X166" s="2">
        <v>3</v>
      </c>
      <c r="Y166" s="3"/>
    </row>
    <row r="167" spans="1:25" ht="75" x14ac:dyDescent="0.25">
      <c r="A167" t="s">
        <v>9</v>
      </c>
      <c r="B167" t="s">
        <v>22</v>
      </c>
      <c r="C167" t="s">
        <v>301</v>
      </c>
      <c r="D167" t="s">
        <v>28</v>
      </c>
      <c r="E167" t="s">
        <v>33</v>
      </c>
      <c r="F167" t="s">
        <v>33</v>
      </c>
      <c r="G167" t="s">
        <v>33</v>
      </c>
      <c r="H167" t="s">
        <v>33</v>
      </c>
      <c r="I167" t="s">
        <v>33</v>
      </c>
      <c r="J167" t="s">
        <v>33</v>
      </c>
      <c r="K167" t="s">
        <v>58</v>
      </c>
      <c r="L167" t="s">
        <v>139</v>
      </c>
      <c r="M167" t="s">
        <v>139</v>
      </c>
      <c r="N167" t="s">
        <v>137</v>
      </c>
      <c r="O167" t="s">
        <v>137</v>
      </c>
      <c r="P167" t="s">
        <v>136</v>
      </c>
      <c r="Q167" t="s">
        <v>136</v>
      </c>
      <c r="R167" s="2" t="s">
        <v>523</v>
      </c>
      <c r="S167" s="2" t="s">
        <v>524</v>
      </c>
      <c r="T167" s="2" t="s">
        <v>310</v>
      </c>
      <c r="U167" t="s">
        <v>149</v>
      </c>
      <c r="V167" t="s">
        <v>149</v>
      </c>
      <c r="W167" t="s">
        <v>149</v>
      </c>
      <c r="X167" s="2">
        <v>4</v>
      </c>
      <c r="Y167" s="3" t="s">
        <v>237</v>
      </c>
    </row>
    <row r="168" spans="1:25" ht="45" x14ac:dyDescent="0.25">
      <c r="A168" t="s">
        <v>7</v>
      </c>
      <c r="B168" t="s">
        <v>21</v>
      </c>
      <c r="C168" t="s">
        <v>301</v>
      </c>
      <c r="D168" t="s">
        <v>28</v>
      </c>
      <c r="E168" t="s">
        <v>33</v>
      </c>
      <c r="F168" t="s">
        <v>33</v>
      </c>
      <c r="G168" t="s">
        <v>32</v>
      </c>
      <c r="H168" t="s">
        <v>32</v>
      </c>
      <c r="I168" t="s">
        <v>32</v>
      </c>
      <c r="J168" t="s">
        <v>32</v>
      </c>
      <c r="K168" t="s">
        <v>45</v>
      </c>
      <c r="L168" t="s">
        <v>136</v>
      </c>
      <c r="M168" t="s">
        <v>136</v>
      </c>
      <c r="N168" t="s">
        <v>139</v>
      </c>
      <c r="O168" t="s">
        <v>136</v>
      </c>
      <c r="P168" t="s">
        <v>139</v>
      </c>
      <c r="Q168" t="s">
        <v>136</v>
      </c>
      <c r="R168" s="2" t="s">
        <v>525</v>
      </c>
      <c r="S168" s="2" t="s">
        <v>526</v>
      </c>
      <c r="T168" s="2" t="s">
        <v>360</v>
      </c>
      <c r="U168" t="s">
        <v>148</v>
      </c>
      <c r="V168" t="s">
        <v>148</v>
      </c>
      <c r="W168" t="s">
        <v>148</v>
      </c>
      <c r="X168" s="2">
        <v>3</v>
      </c>
      <c r="Y168" s="3"/>
    </row>
    <row r="169" spans="1:25" ht="30" x14ac:dyDescent="0.25">
      <c r="A169" t="s">
        <v>4</v>
      </c>
      <c r="B169" t="s">
        <v>22</v>
      </c>
      <c r="C169" t="s">
        <v>301</v>
      </c>
      <c r="D169" t="s">
        <v>28</v>
      </c>
      <c r="E169" t="s">
        <v>32</v>
      </c>
      <c r="F169" t="s">
        <v>32</v>
      </c>
      <c r="G169" t="s">
        <v>32</v>
      </c>
      <c r="H169" t="s">
        <v>32</v>
      </c>
      <c r="I169" t="s">
        <v>32</v>
      </c>
      <c r="J169" t="s">
        <v>32</v>
      </c>
      <c r="K169" t="s">
        <v>48</v>
      </c>
      <c r="L169" t="s">
        <v>139</v>
      </c>
      <c r="M169" t="s">
        <v>136</v>
      </c>
      <c r="N169" t="s">
        <v>136</v>
      </c>
      <c r="O169" t="s">
        <v>136</v>
      </c>
      <c r="P169" t="s">
        <v>136</v>
      </c>
      <c r="Q169" t="s">
        <v>139</v>
      </c>
      <c r="R169" s="2" t="s">
        <v>527</v>
      </c>
      <c r="S169" s="2" t="s">
        <v>528</v>
      </c>
      <c r="T169" s="2" t="s">
        <v>364</v>
      </c>
      <c r="U169" t="s">
        <v>149</v>
      </c>
      <c r="V169" t="s">
        <v>148</v>
      </c>
      <c r="W169" t="s">
        <v>148</v>
      </c>
      <c r="X169" s="2">
        <v>4</v>
      </c>
      <c r="Y169" s="3"/>
    </row>
    <row r="170" spans="1:25" ht="60" x14ac:dyDescent="0.25">
      <c r="A170" t="s">
        <v>14</v>
      </c>
      <c r="B170" t="s">
        <v>20</v>
      </c>
      <c r="C170" t="s">
        <v>301</v>
      </c>
      <c r="D170" t="s">
        <v>28</v>
      </c>
      <c r="E170" t="s">
        <v>32</v>
      </c>
      <c r="F170" t="s">
        <v>31</v>
      </c>
      <c r="G170" t="s">
        <v>32</v>
      </c>
      <c r="H170" t="s">
        <v>32</v>
      </c>
      <c r="I170" t="s">
        <v>32</v>
      </c>
      <c r="J170" t="s">
        <v>32</v>
      </c>
      <c r="K170" t="s">
        <v>59</v>
      </c>
      <c r="L170" t="s">
        <v>139</v>
      </c>
      <c r="M170" t="s">
        <v>139</v>
      </c>
      <c r="N170" t="s">
        <v>139</v>
      </c>
      <c r="O170" t="s">
        <v>139</v>
      </c>
      <c r="P170" t="s">
        <v>139</v>
      </c>
      <c r="Q170" t="s">
        <v>139</v>
      </c>
      <c r="R170" s="2" t="s">
        <v>529</v>
      </c>
      <c r="T170" s="2" t="s">
        <v>316</v>
      </c>
      <c r="U170" t="s">
        <v>147</v>
      </c>
      <c r="V170" t="s">
        <v>147</v>
      </c>
      <c r="W170" t="s">
        <v>147</v>
      </c>
      <c r="X170" s="2">
        <v>2</v>
      </c>
      <c r="Y170" s="3" t="s">
        <v>171</v>
      </c>
    </row>
    <row r="171" spans="1:25" ht="105" x14ac:dyDescent="0.25">
      <c r="A171" t="s">
        <v>14</v>
      </c>
      <c r="B171" t="s">
        <v>20</v>
      </c>
      <c r="C171" t="s">
        <v>301</v>
      </c>
      <c r="D171" t="s">
        <v>29</v>
      </c>
      <c r="E171" t="s">
        <v>32</v>
      </c>
      <c r="F171" t="s">
        <v>32</v>
      </c>
      <c r="G171" t="s">
        <v>33</v>
      </c>
      <c r="H171" t="s">
        <v>32</v>
      </c>
      <c r="I171" t="s">
        <v>32</v>
      </c>
      <c r="J171" t="s">
        <v>32</v>
      </c>
      <c r="K171" t="s">
        <v>70</v>
      </c>
      <c r="L171" t="s">
        <v>139</v>
      </c>
      <c r="M171" t="s">
        <v>137</v>
      </c>
      <c r="N171" t="s">
        <v>136</v>
      </c>
      <c r="O171" t="s">
        <v>136</v>
      </c>
      <c r="P171" t="s">
        <v>136</v>
      </c>
      <c r="Q171" t="s">
        <v>136</v>
      </c>
      <c r="S171" s="2" t="s">
        <v>530</v>
      </c>
      <c r="T171" s="2" t="s">
        <v>360</v>
      </c>
      <c r="U171" t="s">
        <v>149</v>
      </c>
      <c r="V171" t="s">
        <v>149</v>
      </c>
      <c r="W171" t="s">
        <v>149</v>
      </c>
      <c r="X171" s="2">
        <v>4</v>
      </c>
      <c r="Y171" s="3" t="s">
        <v>153</v>
      </c>
    </row>
    <row r="172" spans="1:25" ht="90" x14ac:dyDescent="0.25">
      <c r="A172" t="s">
        <v>17</v>
      </c>
      <c r="B172" t="s">
        <v>20</v>
      </c>
      <c r="C172" t="s">
        <v>301</v>
      </c>
      <c r="D172" t="s">
        <v>28</v>
      </c>
      <c r="E172" t="s">
        <v>32</v>
      </c>
      <c r="F172" t="s">
        <v>31</v>
      </c>
      <c r="G172" t="s">
        <v>32</v>
      </c>
      <c r="H172" t="s">
        <v>31</v>
      </c>
      <c r="I172" t="s">
        <v>31</v>
      </c>
      <c r="J172" t="s">
        <v>32</v>
      </c>
      <c r="K172" t="s">
        <v>44</v>
      </c>
      <c r="L172" t="s">
        <v>136</v>
      </c>
      <c r="M172" t="s">
        <v>139</v>
      </c>
      <c r="N172" t="s">
        <v>136</v>
      </c>
      <c r="O172" t="s">
        <v>139</v>
      </c>
      <c r="P172" t="s">
        <v>139</v>
      </c>
      <c r="Q172" t="s">
        <v>139</v>
      </c>
      <c r="R172" s="2" t="s">
        <v>531</v>
      </c>
      <c r="S172" s="2" t="s">
        <v>532</v>
      </c>
      <c r="T172" s="2" t="s">
        <v>355</v>
      </c>
      <c r="U172" t="s">
        <v>148</v>
      </c>
      <c r="V172" t="s">
        <v>147</v>
      </c>
      <c r="W172" t="s">
        <v>147</v>
      </c>
      <c r="X172" s="2">
        <v>3</v>
      </c>
      <c r="Y172" s="3" t="s">
        <v>166</v>
      </c>
    </row>
    <row r="173" spans="1:25" ht="150" x14ac:dyDescent="0.25">
      <c r="A173" t="s">
        <v>11</v>
      </c>
      <c r="B173" t="s">
        <v>21</v>
      </c>
      <c r="C173" t="s">
        <v>301</v>
      </c>
      <c r="D173" t="s">
        <v>28</v>
      </c>
      <c r="E173" t="s">
        <v>33</v>
      </c>
      <c r="F173" t="s">
        <v>33</v>
      </c>
      <c r="G173" t="s">
        <v>33</v>
      </c>
      <c r="H173" t="s">
        <v>32</v>
      </c>
      <c r="I173" t="s">
        <v>33</v>
      </c>
      <c r="J173" t="s">
        <v>32</v>
      </c>
      <c r="K173" t="s">
        <v>44</v>
      </c>
      <c r="L173" t="s">
        <v>136</v>
      </c>
      <c r="M173" t="s">
        <v>139</v>
      </c>
      <c r="N173" t="s">
        <v>137</v>
      </c>
      <c r="O173" t="s">
        <v>139</v>
      </c>
      <c r="P173" t="s">
        <v>136</v>
      </c>
      <c r="Q173" t="s">
        <v>139</v>
      </c>
      <c r="R173" s="2" t="s">
        <v>533</v>
      </c>
      <c r="S173" s="2" t="s">
        <v>534</v>
      </c>
      <c r="T173" s="2" t="s">
        <v>535</v>
      </c>
      <c r="U173" t="s">
        <v>149</v>
      </c>
      <c r="V173" t="s">
        <v>148</v>
      </c>
      <c r="W173" t="s">
        <v>148</v>
      </c>
      <c r="X173" s="2">
        <v>3</v>
      </c>
      <c r="Y173" s="3" t="s">
        <v>191</v>
      </c>
    </row>
    <row r="174" spans="1:25" x14ac:dyDescent="0.25">
      <c r="A174" t="s">
        <v>13</v>
      </c>
      <c r="B174" t="s">
        <v>22</v>
      </c>
      <c r="C174" t="s">
        <v>301</v>
      </c>
      <c r="D174" t="s">
        <v>27</v>
      </c>
      <c r="E174" t="s">
        <v>32</v>
      </c>
      <c r="F174" t="s">
        <v>33</v>
      </c>
      <c r="G174" t="s">
        <v>33</v>
      </c>
      <c r="H174" t="s">
        <v>32</v>
      </c>
      <c r="I174" t="s">
        <v>32</v>
      </c>
      <c r="J174" t="s">
        <v>32</v>
      </c>
      <c r="K174" t="s">
        <v>52</v>
      </c>
      <c r="L174" t="s">
        <v>136</v>
      </c>
      <c r="M174" t="s">
        <v>139</v>
      </c>
      <c r="N174" t="s">
        <v>136</v>
      </c>
      <c r="O174" t="s">
        <v>136</v>
      </c>
      <c r="P174" t="s">
        <v>136</v>
      </c>
      <c r="Q174" t="s">
        <v>139</v>
      </c>
      <c r="R174" s="2" t="s">
        <v>536</v>
      </c>
      <c r="T174" s="2" t="s">
        <v>412</v>
      </c>
      <c r="U174" t="s">
        <v>149</v>
      </c>
      <c r="V174" t="s">
        <v>149</v>
      </c>
      <c r="W174" t="s">
        <v>147</v>
      </c>
      <c r="X174" s="2">
        <v>3</v>
      </c>
      <c r="Y174" s="3"/>
    </row>
    <row r="175" spans="1:25" x14ac:dyDescent="0.25">
      <c r="A175" t="s">
        <v>11</v>
      </c>
      <c r="B175" t="s">
        <v>22</v>
      </c>
      <c r="C175" t="s">
        <v>301</v>
      </c>
      <c r="D175" t="s">
        <v>28</v>
      </c>
      <c r="E175" t="s">
        <v>33</v>
      </c>
      <c r="F175" t="s">
        <v>33</v>
      </c>
      <c r="G175" t="s">
        <v>32</v>
      </c>
      <c r="H175" t="s">
        <v>33</v>
      </c>
      <c r="I175" t="s">
        <v>33</v>
      </c>
      <c r="J175" t="s">
        <v>32</v>
      </c>
      <c r="K175" t="s">
        <v>116</v>
      </c>
      <c r="L175" t="s">
        <v>136</v>
      </c>
      <c r="M175" t="s">
        <v>136</v>
      </c>
      <c r="N175" t="s">
        <v>136</v>
      </c>
      <c r="O175" t="s">
        <v>136</v>
      </c>
      <c r="P175" t="s">
        <v>136</v>
      </c>
      <c r="Q175" t="s">
        <v>136</v>
      </c>
      <c r="T175" s="2" t="s">
        <v>333</v>
      </c>
      <c r="U175" t="s">
        <v>149</v>
      </c>
      <c r="V175" t="s">
        <v>149</v>
      </c>
      <c r="W175" t="s">
        <v>149</v>
      </c>
      <c r="X175" s="2">
        <v>3</v>
      </c>
      <c r="Y175" s="3"/>
    </row>
    <row r="176" spans="1:25" ht="30" x14ac:dyDescent="0.25">
      <c r="A176" t="s">
        <v>13</v>
      </c>
      <c r="B176" t="s">
        <v>23</v>
      </c>
      <c r="C176" t="s">
        <v>312</v>
      </c>
      <c r="D176" t="s">
        <v>28</v>
      </c>
      <c r="E176" t="s">
        <v>32</v>
      </c>
      <c r="F176" t="s">
        <v>33</v>
      </c>
      <c r="G176" t="s">
        <v>32</v>
      </c>
      <c r="H176" t="s">
        <v>32</v>
      </c>
      <c r="I176" t="s">
        <v>33</v>
      </c>
      <c r="J176" t="s">
        <v>33</v>
      </c>
      <c r="K176" t="s">
        <v>56</v>
      </c>
      <c r="L176" t="s">
        <v>139</v>
      </c>
      <c r="M176" t="s">
        <v>139</v>
      </c>
      <c r="N176" t="s">
        <v>137</v>
      </c>
      <c r="O176" t="s">
        <v>136</v>
      </c>
      <c r="P176" t="s">
        <v>136</v>
      </c>
      <c r="Q176" t="s">
        <v>139</v>
      </c>
      <c r="R176" s="2" t="s">
        <v>537</v>
      </c>
      <c r="T176" s="2" t="s">
        <v>538</v>
      </c>
      <c r="U176" t="s">
        <v>148</v>
      </c>
      <c r="V176" t="s">
        <v>148</v>
      </c>
      <c r="W176" t="s">
        <v>149</v>
      </c>
      <c r="X176" s="2">
        <v>3</v>
      </c>
      <c r="Y176" s="3"/>
    </row>
    <row r="177" spans="1:25" ht="90" x14ac:dyDescent="0.25">
      <c r="A177" t="s">
        <v>6</v>
      </c>
      <c r="B177" t="s">
        <v>22</v>
      </c>
      <c r="C177" t="s">
        <v>301</v>
      </c>
      <c r="D177" t="s">
        <v>29</v>
      </c>
      <c r="E177" t="s">
        <v>33</v>
      </c>
      <c r="F177" t="s">
        <v>33</v>
      </c>
      <c r="G177" t="s">
        <v>33</v>
      </c>
      <c r="H177" t="s">
        <v>33</v>
      </c>
      <c r="I177" t="s">
        <v>33</v>
      </c>
      <c r="J177" t="s">
        <v>33</v>
      </c>
      <c r="K177" t="s">
        <v>43</v>
      </c>
      <c r="L177" t="s">
        <v>139</v>
      </c>
      <c r="M177" t="s">
        <v>136</v>
      </c>
      <c r="N177" t="s">
        <v>137</v>
      </c>
      <c r="O177" t="s">
        <v>136</v>
      </c>
      <c r="P177" t="s">
        <v>139</v>
      </c>
      <c r="Q177" t="s">
        <v>136</v>
      </c>
      <c r="R177" s="2" t="s">
        <v>539</v>
      </c>
      <c r="S177" s="2" t="s">
        <v>532</v>
      </c>
      <c r="T177" s="2" t="s">
        <v>310</v>
      </c>
      <c r="U177" t="s">
        <v>149</v>
      </c>
      <c r="V177" t="s">
        <v>148</v>
      </c>
      <c r="W177" t="s">
        <v>148</v>
      </c>
      <c r="X177" s="2">
        <v>3</v>
      </c>
      <c r="Y177" s="3" t="s">
        <v>214</v>
      </c>
    </row>
    <row r="178" spans="1:25" ht="45" x14ac:dyDescent="0.25">
      <c r="A178" t="s">
        <v>4</v>
      </c>
      <c r="B178" t="s">
        <v>20</v>
      </c>
      <c r="C178" t="s">
        <v>301</v>
      </c>
      <c r="D178" t="s">
        <v>29</v>
      </c>
      <c r="E178" t="s">
        <v>33</v>
      </c>
      <c r="F178" t="s">
        <v>33</v>
      </c>
      <c r="G178" t="s">
        <v>33</v>
      </c>
      <c r="H178" t="s">
        <v>32</v>
      </c>
      <c r="I178" t="s">
        <v>32</v>
      </c>
      <c r="J178" t="s">
        <v>33</v>
      </c>
      <c r="K178" t="s">
        <v>44</v>
      </c>
      <c r="L178" t="s">
        <v>139</v>
      </c>
      <c r="M178" t="s">
        <v>138</v>
      </c>
      <c r="N178" t="s">
        <v>139</v>
      </c>
      <c r="O178" t="s">
        <v>139</v>
      </c>
      <c r="P178" t="s">
        <v>136</v>
      </c>
      <c r="Q178" t="s">
        <v>139</v>
      </c>
      <c r="R178" s="2" t="s">
        <v>540</v>
      </c>
      <c r="T178" s="2" t="s">
        <v>310</v>
      </c>
      <c r="U178" t="s">
        <v>149</v>
      </c>
      <c r="V178" t="s">
        <v>147</v>
      </c>
      <c r="W178" t="s">
        <v>149</v>
      </c>
      <c r="X178" s="2">
        <v>1</v>
      </c>
      <c r="Y178" s="3"/>
    </row>
    <row r="179" spans="1:25" x14ac:dyDescent="0.25">
      <c r="A179" t="s">
        <v>11</v>
      </c>
      <c r="B179" t="s">
        <v>23</v>
      </c>
      <c r="C179" t="s">
        <v>304</v>
      </c>
      <c r="D179" t="s">
        <v>28</v>
      </c>
      <c r="E179" t="s">
        <v>32</v>
      </c>
      <c r="F179" t="s">
        <v>32</v>
      </c>
      <c r="G179" t="s">
        <v>32</v>
      </c>
      <c r="H179" t="s">
        <v>32</v>
      </c>
      <c r="I179" t="s">
        <v>32</v>
      </c>
      <c r="J179" t="s">
        <v>32</v>
      </c>
      <c r="K179" t="s">
        <v>46</v>
      </c>
      <c r="L179" t="s">
        <v>139</v>
      </c>
      <c r="M179" t="s">
        <v>136</v>
      </c>
      <c r="N179" t="s">
        <v>136</v>
      </c>
      <c r="O179" t="s">
        <v>136</v>
      </c>
      <c r="P179" t="s">
        <v>136</v>
      </c>
      <c r="Q179" t="s">
        <v>139</v>
      </c>
      <c r="T179" s="2" t="s">
        <v>355</v>
      </c>
      <c r="U179" t="s">
        <v>149</v>
      </c>
      <c r="V179" t="s">
        <v>149</v>
      </c>
      <c r="W179" t="s">
        <v>148</v>
      </c>
      <c r="X179" s="2">
        <v>3</v>
      </c>
      <c r="Y179" s="3"/>
    </row>
    <row r="180" spans="1:25" ht="45" x14ac:dyDescent="0.25">
      <c r="A180" t="s">
        <v>16</v>
      </c>
      <c r="B180" t="s">
        <v>21</v>
      </c>
      <c r="C180" t="s">
        <v>301</v>
      </c>
      <c r="D180" t="s">
        <v>29</v>
      </c>
      <c r="E180" t="s">
        <v>32</v>
      </c>
      <c r="F180" t="s">
        <v>33</v>
      </c>
      <c r="G180" t="s">
        <v>33</v>
      </c>
      <c r="H180" t="s">
        <v>33</v>
      </c>
      <c r="I180" t="s">
        <v>32</v>
      </c>
      <c r="J180" t="s">
        <v>32</v>
      </c>
      <c r="K180" t="s">
        <v>45</v>
      </c>
      <c r="L180" t="s">
        <v>136</v>
      </c>
      <c r="M180" t="s">
        <v>138</v>
      </c>
      <c r="N180" t="s">
        <v>137</v>
      </c>
      <c r="O180" t="s">
        <v>137</v>
      </c>
      <c r="P180" t="s">
        <v>137</v>
      </c>
      <c r="Q180" t="s">
        <v>137</v>
      </c>
      <c r="S180" s="2" t="s">
        <v>541</v>
      </c>
      <c r="T180" s="2" t="s">
        <v>542</v>
      </c>
      <c r="U180" t="s">
        <v>149</v>
      </c>
      <c r="V180" t="s">
        <v>148</v>
      </c>
      <c r="W180" t="s">
        <v>148</v>
      </c>
      <c r="X180" s="2">
        <v>4</v>
      </c>
      <c r="Y180" s="3"/>
    </row>
    <row r="181" spans="1:25" ht="45" x14ac:dyDescent="0.25">
      <c r="A181" t="s">
        <v>10</v>
      </c>
      <c r="B181" t="s">
        <v>20</v>
      </c>
      <c r="C181" t="s">
        <v>301</v>
      </c>
      <c r="D181" t="s">
        <v>28</v>
      </c>
      <c r="E181" t="s">
        <v>32</v>
      </c>
      <c r="F181" t="s">
        <v>33</v>
      </c>
      <c r="G181" t="s">
        <v>33</v>
      </c>
      <c r="H181" t="s">
        <v>33</v>
      </c>
      <c r="I181" t="s">
        <v>32</v>
      </c>
      <c r="J181" t="s">
        <v>33</v>
      </c>
      <c r="K181" t="s">
        <v>44</v>
      </c>
      <c r="L181" t="s">
        <v>136</v>
      </c>
      <c r="M181" t="s">
        <v>139</v>
      </c>
      <c r="N181" t="s">
        <v>136</v>
      </c>
      <c r="O181" t="s">
        <v>139</v>
      </c>
      <c r="P181" t="s">
        <v>139</v>
      </c>
      <c r="Q181" t="s">
        <v>139</v>
      </c>
      <c r="R181" s="2" t="s">
        <v>494</v>
      </c>
      <c r="S181" s="2" t="s">
        <v>543</v>
      </c>
      <c r="T181" s="2" t="s">
        <v>310</v>
      </c>
      <c r="U181" t="s">
        <v>148</v>
      </c>
      <c r="V181" t="s">
        <v>148</v>
      </c>
      <c r="W181" t="s">
        <v>148</v>
      </c>
      <c r="X181" s="2">
        <v>4</v>
      </c>
      <c r="Y181" s="3"/>
    </row>
    <row r="182" spans="1:25" x14ac:dyDescent="0.25">
      <c r="A182" t="s">
        <v>7</v>
      </c>
      <c r="B182" t="s">
        <v>20</v>
      </c>
      <c r="C182" t="s">
        <v>301</v>
      </c>
      <c r="D182" t="s">
        <v>28</v>
      </c>
      <c r="E182" t="s">
        <v>33</v>
      </c>
      <c r="F182" t="s">
        <v>33</v>
      </c>
      <c r="G182" t="s">
        <v>33</v>
      </c>
      <c r="H182" t="s">
        <v>33</v>
      </c>
      <c r="I182" t="s">
        <v>33</v>
      </c>
      <c r="J182" t="s">
        <v>33</v>
      </c>
      <c r="K182" t="s">
        <v>58</v>
      </c>
      <c r="L182" t="s">
        <v>136</v>
      </c>
      <c r="M182" t="s">
        <v>136</v>
      </c>
      <c r="N182" t="s">
        <v>136</v>
      </c>
      <c r="O182" t="s">
        <v>136</v>
      </c>
      <c r="P182" t="s">
        <v>136</v>
      </c>
      <c r="Q182" t="s">
        <v>136</v>
      </c>
      <c r="T182" s="2" t="s">
        <v>544</v>
      </c>
      <c r="U182" t="s">
        <v>149</v>
      </c>
      <c r="V182" t="s">
        <v>149</v>
      </c>
      <c r="W182" t="s">
        <v>149</v>
      </c>
      <c r="X182" s="2">
        <v>4</v>
      </c>
      <c r="Y182" s="3"/>
    </row>
    <row r="183" spans="1:25" ht="45" x14ac:dyDescent="0.25">
      <c r="A183" t="s">
        <v>16</v>
      </c>
      <c r="B183" t="s">
        <v>21</v>
      </c>
      <c r="C183" t="s">
        <v>301</v>
      </c>
      <c r="D183" t="s">
        <v>28</v>
      </c>
      <c r="E183" t="s">
        <v>32</v>
      </c>
      <c r="F183" t="s">
        <v>32</v>
      </c>
      <c r="G183" t="s">
        <v>32</v>
      </c>
      <c r="H183" t="s">
        <v>32</v>
      </c>
      <c r="I183" t="s">
        <v>32</v>
      </c>
      <c r="J183" t="s">
        <v>32</v>
      </c>
      <c r="K183" t="s">
        <v>45</v>
      </c>
      <c r="L183" t="s">
        <v>136</v>
      </c>
      <c r="M183" t="s">
        <v>136</v>
      </c>
      <c r="N183" t="s">
        <v>137</v>
      </c>
      <c r="O183" t="s">
        <v>137</v>
      </c>
      <c r="P183" t="s">
        <v>136</v>
      </c>
      <c r="Q183" t="s">
        <v>137</v>
      </c>
      <c r="T183" s="2" t="s">
        <v>310</v>
      </c>
      <c r="U183" t="s">
        <v>149</v>
      </c>
      <c r="V183" t="s">
        <v>149</v>
      </c>
      <c r="W183" t="s">
        <v>149</v>
      </c>
      <c r="X183" s="2">
        <v>3</v>
      </c>
      <c r="Y183" s="3"/>
    </row>
    <row r="184" spans="1:25" ht="150" x14ac:dyDescent="0.25">
      <c r="A184" t="s">
        <v>16</v>
      </c>
      <c r="B184" t="s">
        <v>20</v>
      </c>
      <c r="C184" t="s">
        <v>301</v>
      </c>
      <c r="D184" t="s">
        <v>28</v>
      </c>
      <c r="E184" t="s">
        <v>32</v>
      </c>
      <c r="F184" t="s">
        <v>33</v>
      </c>
      <c r="G184" t="s">
        <v>33</v>
      </c>
      <c r="H184" t="s">
        <v>33</v>
      </c>
      <c r="I184" t="s">
        <v>33</v>
      </c>
      <c r="J184" t="s">
        <v>33</v>
      </c>
      <c r="K184" t="s">
        <v>120</v>
      </c>
      <c r="L184" t="s">
        <v>137</v>
      </c>
      <c r="M184" t="s">
        <v>136</v>
      </c>
      <c r="N184" t="s">
        <v>137</v>
      </c>
      <c r="O184" t="s">
        <v>137</v>
      </c>
      <c r="P184" t="s">
        <v>139</v>
      </c>
      <c r="Q184" t="s">
        <v>137</v>
      </c>
      <c r="R184" s="2" t="s">
        <v>545</v>
      </c>
      <c r="S184" s="2" t="s">
        <v>546</v>
      </c>
      <c r="T184" s="2" t="s">
        <v>471</v>
      </c>
      <c r="U184" t="s">
        <v>149</v>
      </c>
      <c r="V184" t="s">
        <v>148</v>
      </c>
      <c r="W184" t="s">
        <v>149</v>
      </c>
      <c r="X184" s="2">
        <v>4</v>
      </c>
      <c r="Y184" s="3"/>
    </row>
    <row r="185" spans="1:25" ht="45" x14ac:dyDescent="0.25">
      <c r="A185" t="s">
        <v>15</v>
      </c>
      <c r="B185" t="s">
        <v>20</v>
      </c>
      <c r="C185" t="s">
        <v>301</v>
      </c>
      <c r="D185" t="s">
        <v>28</v>
      </c>
      <c r="E185" t="s">
        <v>33</v>
      </c>
      <c r="F185" t="s">
        <v>32</v>
      </c>
      <c r="G185" t="s">
        <v>32</v>
      </c>
      <c r="H185" t="s">
        <v>32</v>
      </c>
      <c r="I185" t="s">
        <v>32</v>
      </c>
      <c r="J185" t="s">
        <v>32</v>
      </c>
      <c r="K185" t="s">
        <v>51</v>
      </c>
      <c r="L185" t="s">
        <v>136</v>
      </c>
      <c r="M185" t="s">
        <v>139</v>
      </c>
      <c r="N185" t="s">
        <v>136</v>
      </c>
      <c r="O185" t="s">
        <v>136</v>
      </c>
      <c r="P185" t="s">
        <v>136</v>
      </c>
      <c r="Q185" t="s">
        <v>136</v>
      </c>
      <c r="R185" s="2" t="s">
        <v>547</v>
      </c>
      <c r="S185" s="2" t="s">
        <v>548</v>
      </c>
      <c r="T185" s="2" t="s">
        <v>310</v>
      </c>
      <c r="U185" t="s">
        <v>149</v>
      </c>
      <c r="V185" t="s">
        <v>148</v>
      </c>
      <c r="W185" t="s">
        <v>148</v>
      </c>
      <c r="X185" s="2">
        <v>3</v>
      </c>
      <c r="Y185" s="3" t="s">
        <v>157</v>
      </c>
    </row>
    <row r="186" spans="1:25" ht="45" x14ac:dyDescent="0.25">
      <c r="A186" t="s">
        <v>15</v>
      </c>
      <c r="B186" t="s">
        <v>22</v>
      </c>
      <c r="C186" t="s">
        <v>301</v>
      </c>
      <c r="D186" t="s">
        <v>29</v>
      </c>
      <c r="E186" t="s">
        <v>32</v>
      </c>
      <c r="F186" t="s">
        <v>32</v>
      </c>
      <c r="G186" t="s">
        <v>32</v>
      </c>
      <c r="H186" t="s">
        <v>32</v>
      </c>
      <c r="I186" t="s">
        <v>32</v>
      </c>
      <c r="J186" t="s">
        <v>32</v>
      </c>
      <c r="K186" t="s">
        <v>48</v>
      </c>
      <c r="L186" t="s">
        <v>136</v>
      </c>
      <c r="M186" t="s">
        <v>139</v>
      </c>
      <c r="N186" t="s">
        <v>136</v>
      </c>
      <c r="O186" t="s">
        <v>136</v>
      </c>
      <c r="P186" t="s">
        <v>139</v>
      </c>
      <c r="Q186" t="s">
        <v>136</v>
      </c>
      <c r="T186" s="2" t="s">
        <v>310</v>
      </c>
      <c r="U186" t="s">
        <v>149</v>
      </c>
      <c r="V186" t="s">
        <v>149</v>
      </c>
      <c r="W186" t="s">
        <v>148</v>
      </c>
      <c r="X186" s="2">
        <v>3</v>
      </c>
      <c r="Y186" s="3"/>
    </row>
    <row r="187" spans="1:25" ht="60" x14ac:dyDescent="0.25">
      <c r="A187" t="s">
        <v>18</v>
      </c>
      <c r="B187" t="s">
        <v>21</v>
      </c>
      <c r="C187" t="s">
        <v>301</v>
      </c>
      <c r="D187" t="s">
        <v>28</v>
      </c>
      <c r="E187" t="s">
        <v>33</v>
      </c>
      <c r="F187" t="s">
        <v>33</v>
      </c>
      <c r="G187" t="s">
        <v>32</v>
      </c>
      <c r="H187" t="s">
        <v>33</v>
      </c>
      <c r="I187" t="s">
        <v>33</v>
      </c>
      <c r="J187" t="s">
        <v>32</v>
      </c>
      <c r="K187" t="s">
        <v>59</v>
      </c>
      <c r="L187" t="s">
        <v>136</v>
      </c>
      <c r="M187" t="s">
        <v>137</v>
      </c>
      <c r="N187" t="s">
        <v>137</v>
      </c>
      <c r="O187" t="s">
        <v>139</v>
      </c>
      <c r="P187" t="s">
        <v>136</v>
      </c>
      <c r="Q187" t="s">
        <v>139</v>
      </c>
      <c r="R187" s="2" t="s">
        <v>308</v>
      </c>
      <c r="S187" s="2" t="s">
        <v>549</v>
      </c>
      <c r="T187" s="2" t="s">
        <v>310</v>
      </c>
      <c r="U187" t="s">
        <v>148</v>
      </c>
      <c r="V187" t="s">
        <v>148</v>
      </c>
      <c r="W187" t="s">
        <v>148</v>
      </c>
      <c r="X187" s="2">
        <v>4</v>
      </c>
      <c r="Y187" s="3" t="s">
        <v>187</v>
      </c>
    </row>
    <row r="188" spans="1:25" ht="30" x14ac:dyDescent="0.25">
      <c r="A188" t="s">
        <v>4</v>
      </c>
      <c r="B188" t="s">
        <v>21</v>
      </c>
      <c r="C188" t="s">
        <v>301</v>
      </c>
      <c r="D188" t="s">
        <v>28</v>
      </c>
      <c r="E188" t="s">
        <v>32</v>
      </c>
      <c r="F188" t="s">
        <v>32</v>
      </c>
      <c r="G188" t="s">
        <v>32</v>
      </c>
      <c r="H188" t="s">
        <v>32</v>
      </c>
      <c r="I188" t="s">
        <v>32</v>
      </c>
      <c r="J188" t="s">
        <v>32</v>
      </c>
      <c r="K188" t="s">
        <v>44</v>
      </c>
      <c r="L188" t="s">
        <v>137</v>
      </c>
      <c r="M188" t="s">
        <v>136</v>
      </c>
      <c r="N188" t="s">
        <v>138</v>
      </c>
      <c r="O188" t="s">
        <v>136</v>
      </c>
      <c r="P188" t="s">
        <v>136</v>
      </c>
      <c r="Q188" t="s">
        <v>136</v>
      </c>
      <c r="S188" s="2" t="s">
        <v>550</v>
      </c>
      <c r="T188" s="2" t="s">
        <v>307</v>
      </c>
      <c r="U188" t="s">
        <v>149</v>
      </c>
      <c r="V188" t="s">
        <v>149</v>
      </c>
      <c r="W188" t="s">
        <v>149</v>
      </c>
      <c r="X188" s="2">
        <v>3</v>
      </c>
      <c r="Y188" s="3" t="s">
        <v>184</v>
      </c>
    </row>
    <row r="189" spans="1:25" ht="195" x14ac:dyDescent="0.25">
      <c r="A189" t="s">
        <v>14</v>
      </c>
      <c r="B189" t="s">
        <v>22</v>
      </c>
      <c r="C189" t="s">
        <v>301</v>
      </c>
      <c r="D189" t="s">
        <v>29</v>
      </c>
      <c r="E189" t="s">
        <v>33</v>
      </c>
      <c r="F189" t="s">
        <v>33</v>
      </c>
      <c r="G189" t="s">
        <v>33</v>
      </c>
      <c r="H189" t="s">
        <v>32</v>
      </c>
      <c r="I189" t="s">
        <v>32</v>
      </c>
      <c r="J189" t="s">
        <v>32</v>
      </c>
      <c r="K189" t="s">
        <v>56</v>
      </c>
      <c r="L189" t="s">
        <v>139</v>
      </c>
      <c r="M189" t="s">
        <v>136</v>
      </c>
      <c r="N189" t="s">
        <v>139</v>
      </c>
      <c r="O189" t="s">
        <v>136</v>
      </c>
      <c r="P189" t="s">
        <v>139</v>
      </c>
      <c r="Q189" t="s">
        <v>136</v>
      </c>
      <c r="R189" s="2" t="s">
        <v>551</v>
      </c>
      <c r="S189" s="2" t="s">
        <v>167</v>
      </c>
      <c r="T189" s="2" t="s">
        <v>310</v>
      </c>
      <c r="U189" t="s">
        <v>149</v>
      </c>
      <c r="V189" t="s">
        <v>149</v>
      </c>
      <c r="W189" t="s">
        <v>149</v>
      </c>
      <c r="X189" s="2">
        <v>3</v>
      </c>
      <c r="Y189" s="3" t="s">
        <v>210</v>
      </c>
    </row>
    <row r="190" spans="1:25" ht="45" x14ac:dyDescent="0.25">
      <c r="A190" t="s">
        <v>14</v>
      </c>
      <c r="B190" t="s">
        <v>23</v>
      </c>
      <c r="C190" t="s">
        <v>304</v>
      </c>
      <c r="D190" t="s">
        <v>28</v>
      </c>
      <c r="E190" t="s">
        <v>33</v>
      </c>
      <c r="F190" t="s">
        <v>33</v>
      </c>
      <c r="G190" t="s">
        <v>33</v>
      </c>
      <c r="H190" t="s">
        <v>32</v>
      </c>
      <c r="I190" t="s">
        <v>32</v>
      </c>
      <c r="J190" t="s">
        <v>32</v>
      </c>
      <c r="K190" t="s">
        <v>43</v>
      </c>
      <c r="L190" t="s">
        <v>139</v>
      </c>
      <c r="M190" t="s">
        <v>139</v>
      </c>
      <c r="N190" t="s">
        <v>139</v>
      </c>
      <c r="O190" t="s">
        <v>139</v>
      </c>
      <c r="P190" t="s">
        <v>137</v>
      </c>
      <c r="Q190" t="s">
        <v>139</v>
      </c>
      <c r="T190" s="2" t="s">
        <v>310</v>
      </c>
      <c r="U190" t="s">
        <v>149</v>
      </c>
      <c r="V190" t="s">
        <v>149</v>
      </c>
      <c r="W190" t="s">
        <v>149</v>
      </c>
      <c r="X190" s="2">
        <v>3</v>
      </c>
      <c r="Y190" s="3"/>
    </row>
    <row r="191" spans="1:25" ht="30" x14ac:dyDescent="0.25">
      <c r="A191" t="s">
        <v>6</v>
      </c>
      <c r="B191" t="s">
        <v>21</v>
      </c>
      <c r="C191" t="s">
        <v>301</v>
      </c>
      <c r="D191" t="s">
        <v>29</v>
      </c>
      <c r="E191" t="s">
        <v>33</v>
      </c>
      <c r="F191" t="s">
        <v>32</v>
      </c>
      <c r="G191" t="s">
        <v>33</v>
      </c>
      <c r="H191" t="s">
        <v>33</v>
      </c>
      <c r="I191" t="s">
        <v>33</v>
      </c>
      <c r="J191" t="s">
        <v>32</v>
      </c>
      <c r="K191" t="s">
        <v>43</v>
      </c>
      <c r="L191" t="s">
        <v>136</v>
      </c>
      <c r="M191" t="s">
        <v>137</v>
      </c>
      <c r="N191" t="s">
        <v>137</v>
      </c>
      <c r="O191" t="s">
        <v>136</v>
      </c>
      <c r="P191" t="s">
        <v>136</v>
      </c>
      <c r="Q191" t="s">
        <v>136</v>
      </c>
      <c r="S191" s="2" t="s">
        <v>552</v>
      </c>
      <c r="T191" s="2" t="s">
        <v>360</v>
      </c>
      <c r="U191" t="s">
        <v>149</v>
      </c>
      <c r="V191" t="s">
        <v>148</v>
      </c>
      <c r="W191" t="s">
        <v>149</v>
      </c>
      <c r="X191" s="2">
        <v>2</v>
      </c>
      <c r="Y191" s="3" t="s">
        <v>180</v>
      </c>
    </row>
    <row r="192" spans="1:25" ht="30" x14ac:dyDescent="0.25">
      <c r="A192" t="s">
        <v>6</v>
      </c>
      <c r="B192" t="s">
        <v>23</v>
      </c>
      <c r="C192" t="s">
        <v>304</v>
      </c>
      <c r="D192" t="s">
        <v>28</v>
      </c>
      <c r="E192" t="s">
        <v>31</v>
      </c>
      <c r="F192" t="s">
        <v>31</v>
      </c>
      <c r="G192" t="s">
        <v>32</v>
      </c>
      <c r="H192" t="s">
        <v>32</v>
      </c>
      <c r="I192" t="s">
        <v>32</v>
      </c>
      <c r="J192" t="s">
        <v>31</v>
      </c>
      <c r="K192" t="s">
        <v>43</v>
      </c>
      <c r="L192" t="s">
        <v>139</v>
      </c>
      <c r="M192" t="s">
        <v>139</v>
      </c>
      <c r="N192" t="s">
        <v>139</v>
      </c>
      <c r="O192" t="s">
        <v>136</v>
      </c>
      <c r="P192" t="s">
        <v>139</v>
      </c>
      <c r="Q192" t="s">
        <v>139</v>
      </c>
      <c r="R192" s="2" t="s">
        <v>553</v>
      </c>
      <c r="T192" s="2" t="s">
        <v>303</v>
      </c>
      <c r="U192" t="s">
        <v>149</v>
      </c>
      <c r="V192" t="s">
        <v>149</v>
      </c>
      <c r="W192" t="s">
        <v>149</v>
      </c>
      <c r="X192" s="2">
        <v>1</v>
      </c>
      <c r="Y192" s="3"/>
    </row>
    <row r="193" spans="1:25" ht="409.5" x14ac:dyDescent="0.25">
      <c r="A193" t="s">
        <v>12</v>
      </c>
      <c r="B193" t="s">
        <v>21</v>
      </c>
      <c r="C193" t="s">
        <v>301</v>
      </c>
      <c r="D193" t="s">
        <v>28</v>
      </c>
      <c r="E193" t="s">
        <v>31</v>
      </c>
      <c r="F193" t="s">
        <v>32</v>
      </c>
      <c r="G193" t="s">
        <v>32</v>
      </c>
      <c r="H193" t="s">
        <v>33</v>
      </c>
      <c r="I193" t="s">
        <v>33</v>
      </c>
      <c r="J193" t="s">
        <v>32</v>
      </c>
      <c r="K193" t="s">
        <v>104</v>
      </c>
      <c r="L193" t="s">
        <v>138</v>
      </c>
      <c r="M193" t="s">
        <v>136</v>
      </c>
      <c r="N193" t="s">
        <v>138</v>
      </c>
      <c r="O193" t="s">
        <v>138</v>
      </c>
      <c r="P193" t="s">
        <v>138</v>
      </c>
      <c r="Q193" t="s">
        <v>139</v>
      </c>
      <c r="R193" s="2" t="s">
        <v>554</v>
      </c>
      <c r="S193" s="2" t="s">
        <v>555</v>
      </c>
      <c r="T193" s="2" t="s">
        <v>310</v>
      </c>
      <c r="U193" t="s">
        <v>148</v>
      </c>
      <c r="V193" t="s">
        <v>148</v>
      </c>
      <c r="W193" t="s">
        <v>148</v>
      </c>
      <c r="X193" s="2">
        <v>2</v>
      </c>
      <c r="Y193" s="3"/>
    </row>
    <row r="194" spans="1:25" x14ac:dyDescent="0.25">
      <c r="A194" t="s">
        <v>15</v>
      </c>
      <c r="B194" t="s">
        <v>21</v>
      </c>
      <c r="C194" t="s">
        <v>301</v>
      </c>
      <c r="D194" t="s">
        <v>28</v>
      </c>
      <c r="E194" t="s">
        <v>32</v>
      </c>
      <c r="F194" t="s">
        <v>32</v>
      </c>
      <c r="G194" t="s">
        <v>32</v>
      </c>
      <c r="H194" t="s">
        <v>33</v>
      </c>
      <c r="I194" t="s">
        <v>33</v>
      </c>
      <c r="J194" t="s">
        <v>32</v>
      </c>
      <c r="K194" t="s">
        <v>88</v>
      </c>
      <c r="L194" t="s">
        <v>139</v>
      </c>
      <c r="M194" t="s">
        <v>136</v>
      </c>
      <c r="N194" t="s">
        <v>139</v>
      </c>
      <c r="O194" t="s">
        <v>139</v>
      </c>
      <c r="P194" t="s">
        <v>139</v>
      </c>
      <c r="Q194" t="s">
        <v>139</v>
      </c>
      <c r="R194" s="2" t="s">
        <v>324</v>
      </c>
      <c r="T194" s="2" t="s">
        <v>303</v>
      </c>
      <c r="U194" t="s">
        <v>148</v>
      </c>
      <c r="V194" t="s">
        <v>148</v>
      </c>
      <c r="W194" t="s">
        <v>148</v>
      </c>
      <c r="X194" s="2">
        <v>4</v>
      </c>
      <c r="Y194" s="3"/>
    </row>
    <row r="195" spans="1:25" ht="90" x14ac:dyDescent="0.25">
      <c r="A195" t="s">
        <v>16</v>
      </c>
      <c r="B195" t="s">
        <v>23</v>
      </c>
      <c r="C195" t="s">
        <v>312</v>
      </c>
      <c r="D195" t="s">
        <v>28</v>
      </c>
      <c r="E195" t="s">
        <v>32</v>
      </c>
      <c r="F195" t="s">
        <v>33</v>
      </c>
      <c r="G195" t="s">
        <v>32</v>
      </c>
      <c r="H195" t="s">
        <v>31</v>
      </c>
      <c r="I195" t="s">
        <v>32</v>
      </c>
      <c r="J195" t="s">
        <v>32</v>
      </c>
      <c r="K195" t="s">
        <v>43</v>
      </c>
      <c r="L195" t="s">
        <v>139</v>
      </c>
      <c r="M195" t="s">
        <v>136</v>
      </c>
      <c r="N195" t="s">
        <v>139</v>
      </c>
      <c r="O195" t="s">
        <v>139</v>
      </c>
      <c r="P195" t="s">
        <v>139</v>
      </c>
      <c r="Q195" t="s">
        <v>139</v>
      </c>
      <c r="R195" s="2" t="s">
        <v>556</v>
      </c>
      <c r="S195" s="2" t="s">
        <v>557</v>
      </c>
      <c r="T195" s="2" t="s">
        <v>310</v>
      </c>
      <c r="U195" t="s">
        <v>149</v>
      </c>
      <c r="V195" t="s">
        <v>148</v>
      </c>
      <c r="W195" t="s">
        <v>148</v>
      </c>
      <c r="X195" s="2">
        <v>3</v>
      </c>
      <c r="Y195" s="3"/>
    </row>
    <row r="196" spans="1:25" ht="45" x14ac:dyDescent="0.25">
      <c r="A196" t="s">
        <v>12</v>
      </c>
      <c r="B196" t="s">
        <v>20</v>
      </c>
      <c r="C196" t="s">
        <v>301</v>
      </c>
      <c r="D196" t="s">
        <v>28</v>
      </c>
      <c r="E196" t="s">
        <v>32</v>
      </c>
      <c r="F196" t="s">
        <v>32</v>
      </c>
      <c r="G196" t="s">
        <v>33</v>
      </c>
      <c r="H196" t="s">
        <v>32</v>
      </c>
      <c r="I196" t="s">
        <v>32</v>
      </c>
      <c r="J196" t="s">
        <v>32</v>
      </c>
      <c r="K196" t="s">
        <v>49</v>
      </c>
      <c r="L196" t="s">
        <v>139</v>
      </c>
      <c r="M196" t="s">
        <v>137</v>
      </c>
      <c r="N196" t="s">
        <v>136</v>
      </c>
      <c r="O196" t="s">
        <v>139</v>
      </c>
      <c r="P196" t="s">
        <v>139</v>
      </c>
      <c r="Q196" t="s">
        <v>139</v>
      </c>
      <c r="R196" s="2" t="s">
        <v>558</v>
      </c>
      <c r="S196" s="2" t="s">
        <v>559</v>
      </c>
      <c r="T196" s="2" t="s">
        <v>335</v>
      </c>
      <c r="U196" t="s">
        <v>149</v>
      </c>
      <c r="V196" t="s">
        <v>148</v>
      </c>
      <c r="W196" t="s">
        <v>149</v>
      </c>
      <c r="X196" s="2">
        <v>4</v>
      </c>
      <c r="Y196" s="3" t="s">
        <v>172</v>
      </c>
    </row>
    <row r="197" spans="1:25" ht="75" x14ac:dyDescent="0.25">
      <c r="A197" t="s">
        <v>5</v>
      </c>
      <c r="B197" t="s">
        <v>21</v>
      </c>
      <c r="C197" t="s">
        <v>301</v>
      </c>
      <c r="D197" t="s">
        <v>28</v>
      </c>
      <c r="E197" t="s">
        <v>33</v>
      </c>
      <c r="F197" t="s">
        <v>33</v>
      </c>
      <c r="G197" t="s">
        <v>33</v>
      </c>
      <c r="H197" t="s">
        <v>33</v>
      </c>
      <c r="I197" t="s">
        <v>32</v>
      </c>
      <c r="J197" t="s">
        <v>32</v>
      </c>
      <c r="K197" t="s">
        <v>54</v>
      </c>
      <c r="L197" t="s">
        <v>136</v>
      </c>
      <c r="M197" t="s">
        <v>137</v>
      </c>
      <c r="N197" t="s">
        <v>136</v>
      </c>
      <c r="O197" t="s">
        <v>136</v>
      </c>
      <c r="P197" t="s">
        <v>139</v>
      </c>
      <c r="Q197" t="s">
        <v>136</v>
      </c>
      <c r="S197" s="2" t="s">
        <v>560</v>
      </c>
      <c r="T197" s="2" t="s">
        <v>310</v>
      </c>
      <c r="U197" t="s">
        <v>149</v>
      </c>
      <c r="V197" t="s">
        <v>149</v>
      </c>
      <c r="W197" t="s">
        <v>149</v>
      </c>
      <c r="X197" s="2">
        <v>3</v>
      </c>
      <c r="Y197" s="3" t="s">
        <v>189</v>
      </c>
    </row>
    <row r="198" spans="1:25" ht="210" x14ac:dyDescent="0.25">
      <c r="A198" t="s">
        <v>15</v>
      </c>
      <c r="B198" t="s">
        <v>20</v>
      </c>
      <c r="C198" t="s">
        <v>301</v>
      </c>
      <c r="D198" t="s">
        <v>28</v>
      </c>
      <c r="E198" t="s">
        <v>31</v>
      </c>
      <c r="F198" t="s">
        <v>33</v>
      </c>
      <c r="G198" t="s">
        <v>31</v>
      </c>
      <c r="H198" t="s">
        <v>31</v>
      </c>
      <c r="I198" t="s">
        <v>33</v>
      </c>
      <c r="J198" t="s">
        <v>33</v>
      </c>
      <c r="K198" t="s">
        <v>43</v>
      </c>
      <c r="L198" t="s">
        <v>136</v>
      </c>
      <c r="M198" t="s">
        <v>139</v>
      </c>
      <c r="N198" t="s">
        <v>139</v>
      </c>
      <c r="O198" t="s">
        <v>139</v>
      </c>
      <c r="P198" t="s">
        <v>139</v>
      </c>
      <c r="Q198" t="s">
        <v>139</v>
      </c>
      <c r="R198" s="2" t="s">
        <v>561</v>
      </c>
      <c r="S198" s="2" t="s">
        <v>562</v>
      </c>
      <c r="T198" s="2" t="s">
        <v>310</v>
      </c>
      <c r="U198" t="s">
        <v>149</v>
      </c>
      <c r="V198" t="s">
        <v>148</v>
      </c>
      <c r="W198" t="s">
        <v>148</v>
      </c>
      <c r="X198" s="2">
        <v>3</v>
      </c>
      <c r="Y198" s="3" t="s">
        <v>158</v>
      </c>
    </row>
    <row r="199" spans="1:25" ht="90" x14ac:dyDescent="0.25">
      <c r="A199" t="s">
        <v>13</v>
      </c>
      <c r="B199" t="s">
        <v>20</v>
      </c>
      <c r="C199" t="s">
        <v>301</v>
      </c>
      <c r="D199" t="s">
        <v>28</v>
      </c>
      <c r="E199" t="s">
        <v>32</v>
      </c>
      <c r="F199" t="s">
        <v>32</v>
      </c>
      <c r="G199" t="s">
        <v>32</v>
      </c>
      <c r="H199" t="s">
        <v>32</v>
      </c>
      <c r="I199" t="s">
        <v>32</v>
      </c>
      <c r="J199" t="s">
        <v>32</v>
      </c>
      <c r="K199" t="s">
        <v>44</v>
      </c>
      <c r="L199" t="s">
        <v>136</v>
      </c>
      <c r="M199" t="s">
        <v>136</v>
      </c>
      <c r="N199" t="s">
        <v>136</v>
      </c>
      <c r="O199" t="s">
        <v>136</v>
      </c>
      <c r="P199" t="s">
        <v>136</v>
      </c>
      <c r="Q199" t="s">
        <v>139</v>
      </c>
      <c r="R199" s="2" t="s">
        <v>563</v>
      </c>
      <c r="S199" s="2" t="s">
        <v>564</v>
      </c>
      <c r="T199" s="2" t="s">
        <v>565</v>
      </c>
      <c r="U199" t="s">
        <v>149</v>
      </c>
      <c r="V199" t="s">
        <v>148</v>
      </c>
      <c r="W199" t="s">
        <v>148</v>
      </c>
      <c r="X199" s="2">
        <v>3</v>
      </c>
      <c r="Y199" s="3"/>
    </row>
    <row r="200" spans="1:25" ht="45" x14ac:dyDescent="0.25">
      <c r="A200" t="s">
        <v>5</v>
      </c>
      <c r="B200" t="s">
        <v>22</v>
      </c>
      <c r="C200" t="s">
        <v>301</v>
      </c>
      <c r="D200" t="s">
        <v>28</v>
      </c>
      <c r="E200" t="s">
        <v>32</v>
      </c>
      <c r="F200" t="s">
        <v>33</v>
      </c>
      <c r="G200" t="s">
        <v>32</v>
      </c>
      <c r="H200" t="s">
        <v>32</v>
      </c>
      <c r="I200" t="s">
        <v>32</v>
      </c>
      <c r="J200" t="s">
        <v>32</v>
      </c>
      <c r="K200" t="s">
        <v>44</v>
      </c>
      <c r="L200" t="s">
        <v>136</v>
      </c>
      <c r="M200" t="s">
        <v>137</v>
      </c>
      <c r="N200" t="s">
        <v>136</v>
      </c>
      <c r="O200" t="s">
        <v>136</v>
      </c>
      <c r="P200" t="s">
        <v>136</v>
      </c>
      <c r="Q200" t="s">
        <v>136</v>
      </c>
      <c r="T200" s="2" t="s">
        <v>310</v>
      </c>
      <c r="U200" t="s">
        <v>149</v>
      </c>
      <c r="V200" t="s">
        <v>149</v>
      </c>
      <c r="W200" t="s">
        <v>148</v>
      </c>
      <c r="X200" s="2">
        <v>3</v>
      </c>
      <c r="Y200" s="3"/>
    </row>
    <row r="201" spans="1:25" x14ac:dyDescent="0.25">
      <c r="A201" t="s">
        <v>17</v>
      </c>
      <c r="B201" t="s">
        <v>21</v>
      </c>
      <c r="C201" t="s">
        <v>301</v>
      </c>
      <c r="D201" t="s">
        <v>29</v>
      </c>
      <c r="E201" t="s">
        <v>33</v>
      </c>
      <c r="F201" t="s">
        <v>32</v>
      </c>
      <c r="G201" t="s">
        <v>33</v>
      </c>
      <c r="H201" t="s">
        <v>32</v>
      </c>
      <c r="I201" t="s">
        <v>33</v>
      </c>
      <c r="J201" t="s">
        <v>32</v>
      </c>
      <c r="K201" t="s">
        <v>43</v>
      </c>
      <c r="L201" t="s">
        <v>136</v>
      </c>
      <c r="M201" t="s">
        <v>136</v>
      </c>
      <c r="N201" t="s">
        <v>136</v>
      </c>
      <c r="O201" t="s">
        <v>136</v>
      </c>
      <c r="P201" t="s">
        <v>139</v>
      </c>
      <c r="Q201" t="s">
        <v>136</v>
      </c>
      <c r="T201" s="2" t="s">
        <v>305</v>
      </c>
      <c r="U201" t="s">
        <v>149</v>
      </c>
      <c r="V201" t="s">
        <v>148</v>
      </c>
      <c r="W201" t="s">
        <v>148</v>
      </c>
      <c r="X201" s="2">
        <v>3</v>
      </c>
      <c r="Y201" s="3"/>
    </row>
    <row r="202" spans="1:25" ht="75" x14ac:dyDescent="0.25">
      <c r="A202" t="s">
        <v>11</v>
      </c>
      <c r="B202" t="s">
        <v>21</v>
      </c>
      <c r="C202" t="s">
        <v>301</v>
      </c>
      <c r="D202" t="s">
        <v>28</v>
      </c>
      <c r="E202" t="s">
        <v>32</v>
      </c>
      <c r="F202" t="s">
        <v>32</v>
      </c>
      <c r="G202" t="s">
        <v>32</v>
      </c>
      <c r="H202" t="s">
        <v>32</v>
      </c>
      <c r="I202" t="s">
        <v>32</v>
      </c>
      <c r="J202" t="s">
        <v>31</v>
      </c>
      <c r="K202" t="s">
        <v>54</v>
      </c>
      <c r="L202" t="s">
        <v>136</v>
      </c>
      <c r="M202" t="s">
        <v>136</v>
      </c>
      <c r="N202" t="s">
        <v>137</v>
      </c>
      <c r="O202" t="s">
        <v>139</v>
      </c>
      <c r="P202" t="s">
        <v>136</v>
      </c>
      <c r="Q202" t="s">
        <v>139</v>
      </c>
      <c r="R202" s="2" t="s">
        <v>566</v>
      </c>
      <c r="T202" s="2" t="s">
        <v>303</v>
      </c>
      <c r="U202" t="s">
        <v>148</v>
      </c>
      <c r="V202" t="s">
        <v>148</v>
      </c>
      <c r="W202" t="s">
        <v>148</v>
      </c>
      <c r="X202" s="2">
        <v>3</v>
      </c>
      <c r="Y202" s="3" t="s">
        <v>195</v>
      </c>
    </row>
    <row r="203" spans="1:25" ht="30" x14ac:dyDescent="0.25">
      <c r="A203" t="s">
        <v>8</v>
      </c>
      <c r="B203" t="s">
        <v>23</v>
      </c>
      <c r="C203" t="s">
        <v>304</v>
      </c>
      <c r="D203" t="s">
        <v>28</v>
      </c>
      <c r="E203" t="s">
        <v>32</v>
      </c>
      <c r="F203" t="s">
        <v>32</v>
      </c>
      <c r="G203" t="s">
        <v>33</v>
      </c>
      <c r="H203" t="s">
        <v>32</v>
      </c>
      <c r="I203" t="s">
        <v>33</v>
      </c>
      <c r="J203" t="s">
        <v>33</v>
      </c>
      <c r="K203" t="s">
        <v>43</v>
      </c>
      <c r="L203" t="s">
        <v>139</v>
      </c>
      <c r="M203" t="s">
        <v>139</v>
      </c>
      <c r="N203" t="s">
        <v>139</v>
      </c>
      <c r="O203" t="s">
        <v>139</v>
      </c>
      <c r="P203" t="s">
        <v>139</v>
      </c>
      <c r="Q203" t="s">
        <v>139</v>
      </c>
      <c r="R203" s="2" t="s">
        <v>567</v>
      </c>
      <c r="S203" s="2" t="s">
        <v>229</v>
      </c>
      <c r="T203" s="2" t="s">
        <v>335</v>
      </c>
      <c r="U203" t="s">
        <v>149</v>
      </c>
      <c r="V203" t="s">
        <v>149</v>
      </c>
      <c r="W203" t="s">
        <v>149</v>
      </c>
      <c r="X203" s="2">
        <v>3</v>
      </c>
      <c r="Y203" s="3"/>
    </row>
    <row r="204" spans="1:25" ht="285" x14ac:dyDescent="0.25">
      <c r="A204" t="s">
        <v>14</v>
      </c>
      <c r="B204" t="s">
        <v>21</v>
      </c>
      <c r="C204" t="s">
        <v>301</v>
      </c>
      <c r="D204" t="s">
        <v>28</v>
      </c>
      <c r="E204" t="s">
        <v>31</v>
      </c>
      <c r="F204" t="s">
        <v>33</v>
      </c>
      <c r="G204" t="s">
        <v>32</v>
      </c>
      <c r="H204" t="s">
        <v>32</v>
      </c>
      <c r="I204" t="s">
        <v>32</v>
      </c>
      <c r="J204" t="s">
        <v>32</v>
      </c>
      <c r="K204" t="s">
        <v>110</v>
      </c>
      <c r="L204" t="s">
        <v>136</v>
      </c>
      <c r="M204" t="s">
        <v>136</v>
      </c>
      <c r="N204" t="s">
        <v>137</v>
      </c>
      <c r="O204" t="s">
        <v>137</v>
      </c>
      <c r="P204" t="s">
        <v>137</v>
      </c>
      <c r="Q204" t="s">
        <v>136</v>
      </c>
      <c r="S204" s="2" t="s">
        <v>568</v>
      </c>
      <c r="T204" s="2" t="s">
        <v>360</v>
      </c>
      <c r="U204" t="s">
        <v>149</v>
      </c>
      <c r="V204" t="s">
        <v>148</v>
      </c>
      <c r="W204" t="s">
        <v>148</v>
      </c>
      <c r="X204" s="2">
        <v>2</v>
      </c>
      <c r="Y204" s="3" t="s">
        <v>199</v>
      </c>
    </row>
    <row r="205" spans="1:25" x14ac:dyDescent="0.25">
      <c r="A205" t="s">
        <v>3</v>
      </c>
      <c r="B205" t="s">
        <v>22</v>
      </c>
      <c r="C205" t="s">
        <v>301</v>
      </c>
      <c r="D205" t="s">
        <v>28</v>
      </c>
      <c r="E205" t="s">
        <v>33</v>
      </c>
      <c r="F205" t="s">
        <v>33</v>
      </c>
      <c r="G205" t="s">
        <v>33</v>
      </c>
      <c r="H205" t="s">
        <v>33</v>
      </c>
      <c r="I205" t="s">
        <v>33</v>
      </c>
      <c r="J205" t="s">
        <v>33</v>
      </c>
      <c r="K205" t="s">
        <v>46</v>
      </c>
      <c r="L205" t="s">
        <v>136</v>
      </c>
      <c r="M205" t="s">
        <v>136</v>
      </c>
      <c r="N205" t="s">
        <v>136</v>
      </c>
      <c r="O205" t="s">
        <v>136</v>
      </c>
      <c r="P205" t="s">
        <v>136</v>
      </c>
      <c r="Q205" t="s">
        <v>136</v>
      </c>
      <c r="T205" s="2" t="s">
        <v>303</v>
      </c>
      <c r="U205" t="s">
        <v>149</v>
      </c>
      <c r="V205" t="s">
        <v>149</v>
      </c>
      <c r="W205" t="s">
        <v>149</v>
      </c>
      <c r="X205" s="2">
        <v>2</v>
      </c>
      <c r="Y205" s="3"/>
    </row>
    <row r="206" spans="1:25" ht="45" x14ac:dyDescent="0.25">
      <c r="A206" t="s">
        <v>3</v>
      </c>
      <c r="B206" t="s">
        <v>21</v>
      </c>
      <c r="C206" t="s">
        <v>301</v>
      </c>
      <c r="D206" t="s">
        <v>28</v>
      </c>
      <c r="E206" t="s">
        <v>32</v>
      </c>
      <c r="F206" t="s">
        <v>33</v>
      </c>
      <c r="G206" t="s">
        <v>32</v>
      </c>
      <c r="H206" t="s">
        <v>32</v>
      </c>
      <c r="I206" t="s">
        <v>33</v>
      </c>
      <c r="J206" t="s">
        <v>32</v>
      </c>
      <c r="K206" t="s">
        <v>50</v>
      </c>
      <c r="L206" t="s">
        <v>136</v>
      </c>
      <c r="M206" t="s">
        <v>139</v>
      </c>
      <c r="N206" t="s">
        <v>136</v>
      </c>
      <c r="O206" t="s">
        <v>136</v>
      </c>
      <c r="P206" t="s">
        <v>139</v>
      </c>
      <c r="Q206" t="s">
        <v>139</v>
      </c>
      <c r="R206" s="2" t="s">
        <v>569</v>
      </c>
      <c r="S206" s="2" t="s">
        <v>570</v>
      </c>
      <c r="T206" s="2" t="s">
        <v>316</v>
      </c>
      <c r="U206" t="s">
        <v>149</v>
      </c>
      <c r="V206" t="s">
        <v>148</v>
      </c>
      <c r="W206" t="s">
        <v>148</v>
      </c>
      <c r="X206" s="2">
        <v>4</v>
      </c>
      <c r="Y206" s="3" t="s">
        <v>179</v>
      </c>
    </row>
    <row r="207" spans="1:25" ht="90" x14ac:dyDescent="0.25">
      <c r="A207" t="s">
        <v>6</v>
      </c>
      <c r="B207" t="s">
        <v>20</v>
      </c>
      <c r="C207" t="s">
        <v>301</v>
      </c>
      <c r="D207" t="s">
        <v>29</v>
      </c>
      <c r="E207" t="s">
        <v>31</v>
      </c>
      <c r="F207" t="s">
        <v>33</v>
      </c>
      <c r="G207" t="s">
        <v>33</v>
      </c>
      <c r="H207" t="s">
        <v>33</v>
      </c>
      <c r="I207" t="s">
        <v>33</v>
      </c>
      <c r="J207" t="s">
        <v>33</v>
      </c>
      <c r="K207" t="s">
        <v>43</v>
      </c>
      <c r="L207" t="s">
        <v>139</v>
      </c>
      <c r="M207" t="s">
        <v>139</v>
      </c>
      <c r="N207" t="s">
        <v>139</v>
      </c>
      <c r="O207" t="s">
        <v>139</v>
      </c>
      <c r="P207" t="s">
        <v>139</v>
      </c>
      <c r="Q207" t="s">
        <v>139</v>
      </c>
      <c r="R207" s="2" t="s">
        <v>571</v>
      </c>
      <c r="T207" s="2" t="s">
        <v>310</v>
      </c>
      <c r="U207" t="s">
        <v>149</v>
      </c>
      <c r="V207" t="s">
        <v>148</v>
      </c>
      <c r="W207" t="s">
        <v>149</v>
      </c>
      <c r="X207" s="2">
        <v>1</v>
      </c>
      <c r="Y207" s="3"/>
    </row>
    <row r="208" spans="1:25" x14ac:dyDescent="0.25">
      <c r="A208" t="s">
        <v>4</v>
      </c>
      <c r="B208" t="s">
        <v>22</v>
      </c>
      <c r="C208" t="s">
        <v>301</v>
      </c>
      <c r="D208" t="s">
        <v>28</v>
      </c>
      <c r="E208" t="s">
        <v>32</v>
      </c>
      <c r="F208" t="s">
        <v>32</v>
      </c>
      <c r="G208" t="s">
        <v>32</v>
      </c>
      <c r="H208" t="s">
        <v>32</v>
      </c>
      <c r="I208" t="s">
        <v>32</v>
      </c>
      <c r="J208" t="s">
        <v>32</v>
      </c>
      <c r="K208" t="s">
        <v>50</v>
      </c>
      <c r="L208" t="s">
        <v>136</v>
      </c>
      <c r="M208" t="s">
        <v>139</v>
      </c>
      <c r="N208" t="s">
        <v>136</v>
      </c>
      <c r="O208" t="s">
        <v>136</v>
      </c>
      <c r="P208" t="s">
        <v>139</v>
      </c>
      <c r="Q208" t="s">
        <v>139</v>
      </c>
      <c r="R208" s="2" t="s">
        <v>324</v>
      </c>
      <c r="T208" s="2" t="s">
        <v>542</v>
      </c>
      <c r="U208" t="s">
        <v>149</v>
      </c>
      <c r="V208" t="s">
        <v>149</v>
      </c>
      <c r="W208" t="s">
        <v>148</v>
      </c>
      <c r="X208" s="2">
        <v>3</v>
      </c>
      <c r="Y208" s="3"/>
    </row>
    <row r="209" spans="1:25" ht="30" x14ac:dyDescent="0.25">
      <c r="A209" t="s">
        <v>4</v>
      </c>
      <c r="B209" t="s">
        <v>23</v>
      </c>
      <c r="C209" t="s">
        <v>312</v>
      </c>
      <c r="D209" t="s">
        <v>28</v>
      </c>
      <c r="E209" t="s">
        <v>33</v>
      </c>
      <c r="F209" t="s">
        <v>33</v>
      </c>
      <c r="G209" t="s">
        <v>33</v>
      </c>
      <c r="H209" t="s">
        <v>32</v>
      </c>
      <c r="I209" t="s">
        <v>33</v>
      </c>
      <c r="J209" t="s">
        <v>32</v>
      </c>
      <c r="K209" t="s">
        <v>43</v>
      </c>
      <c r="L209" t="s">
        <v>139</v>
      </c>
      <c r="M209" t="s">
        <v>139</v>
      </c>
      <c r="N209" t="s">
        <v>136</v>
      </c>
      <c r="O209" t="s">
        <v>136</v>
      </c>
      <c r="P209" t="s">
        <v>136</v>
      </c>
      <c r="Q209" t="s">
        <v>136</v>
      </c>
      <c r="R209" s="2" t="s">
        <v>572</v>
      </c>
      <c r="S209" s="2" t="s">
        <v>573</v>
      </c>
      <c r="T209" s="2" t="s">
        <v>360</v>
      </c>
      <c r="U209" t="s">
        <v>148</v>
      </c>
      <c r="V209" t="s">
        <v>148</v>
      </c>
      <c r="W209" t="s">
        <v>148</v>
      </c>
      <c r="X209" s="2">
        <v>4</v>
      </c>
      <c r="Y209" s="3"/>
    </row>
    <row r="210" spans="1:25" ht="45" x14ac:dyDescent="0.25">
      <c r="A210" t="s">
        <v>4</v>
      </c>
      <c r="B210" t="s">
        <v>23</v>
      </c>
      <c r="C210" t="s">
        <v>304</v>
      </c>
      <c r="D210" t="s">
        <v>28</v>
      </c>
      <c r="E210" t="s">
        <v>33</v>
      </c>
      <c r="F210" t="s">
        <v>32</v>
      </c>
      <c r="G210" t="s">
        <v>33</v>
      </c>
      <c r="H210" t="s">
        <v>32</v>
      </c>
      <c r="I210" t="s">
        <v>32</v>
      </c>
      <c r="J210" t="s">
        <v>32</v>
      </c>
      <c r="K210" t="s">
        <v>49</v>
      </c>
      <c r="L210" t="s">
        <v>139</v>
      </c>
      <c r="M210" t="s">
        <v>139</v>
      </c>
      <c r="N210" t="s">
        <v>136</v>
      </c>
      <c r="O210" t="s">
        <v>136</v>
      </c>
      <c r="P210" t="s">
        <v>137</v>
      </c>
      <c r="Q210" t="s">
        <v>139</v>
      </c>
      <c r="T210" s="2" t="s">
        <v>310</v>
      </c>
      <c r="U210" t="s">
        <v>149</v>
      </c>
      <c r="V210" t="s">
        <v>149</v>
      </c>
      <c r="W210" t="s">
        <v>148</v>
      </c>
      <c r="X210" s="2">
        <v>4</v>
      </c>
      <c r="Y210" s="3"/>
    </row>
    <row r="211" spans="1:25" ht="45" x14ac:dyDescent="0.25">
      <c r="A211" t="s">
        <v>4</v>
      </c>
      <c r="B211" t="s">
        <v>21</v>
      </c>
      <c r="C211" t="s">
        <v>301</v>
      </c>
      <c r="D211" t="s">
        <v>28</v>
      </c>
      <c r="E211" t="s">
        <v>33</v>
      </c>
      <c r="F211" t="s">
        <v>33</v>
      </c>
      <c r="G211" t="s">
        <v>33</v>
      </c>
      <c r="H211" t="s">
        <v>32</v>
      </c>
      <c r="I211" t="s">
        <v>32</v>
      </c>
      <c r="J211" t="s">
        <v>32</v>
      </c>
      <c r="K211" t="s">
        <v>47</v>
      </c>
      <c r="L211" t="s">
        <v>139</v>
      </c>
      <c r="M211" t="s">
        <v>136</v>
      </c>
      <c r="N211" t="s">
        <v>136</v>
      </c>
      <c r="O211" t="s">
        <v>136</v>
      </c>
      <c r="P211" t="s">
        <v>136</v>
      </c>
      <c r="Q211" t="s">
        <v>136</v>
      </c>
      <c r="R211" s="2" t="s">
        <v>574</v>
      </c>
      <c r="S211" s="2" t="s">
        <v>193</v>
      </c>
      <c r="T211" s="2" t="s">
        <v>310</v>
      </c>
      <c r="U211" t="s">
        <v>149</v>
      </c>
      <c r="V211" t="s">
        <v>149</v>
      </c>
      <c r="W211" t="s">
        <v>149</v>
      </c>
      <c r="X211" s="2">
        <v>4</v>
      </c>
      <c r="Y211" s="3" t="s">
        <v>193</v>
      </c>
    </row>
    <row r="212" spans="1:25" x14ac:dyDescent="0.25">
      <c r="A212" t="s">
        <v>4</v>
      </c>
      <c r="B212" t="s">
        <v>23</v>
      </c>
      <c r="C212" t="s">
        <v>304</v>
      </c>
      <c r="D212" t="s">
        <v>28</v>
      </c>
      <c r="E212" t="s">
        <v>31</v>
      </c>
      <c r="F212" t="s">
        <v>31</v>
      </c>
      <c r="G212" t="s">
        <v>32</v>
      </c>
      <c r="H212" t="s">
        <v>31</v>
      </c>
      <c r="I212" t="s">
        <v>32</v>
      </c>
      <c r="J212" t="s">
        <v>32</v>
      </c>
      <c r="K212" t="s">
        <v>45</v>
      </c>
      <c r="L212" t="s">
        <v>139</v>
      </c>
      <c r="M212" t="s">
        <v>137</v>
      </c>
      <c r="N212" t="s">
        <v>139</v>
      </c>
      <c r="O212" t="s">
        <v>139</v>
      </c>
      <c r="P212" t="s">
        <v>139</v>
      </c>
      <c r="Q212" t="s">
        <v>139</v>
      </c>
      <c r="R212" s="2" t="s">
        <v>575</v>
      </c>
      <c r="S212" s="2" t="s">
        <v>167</v>
      </c>
      <c r="T212" s="2" t="s">
        <v>305</v>
      </c>
      <c r="U212" t="s">
        <v>149</v>
      </c>
      <c r="V212" t="s">
        <v>149</v>
      </c>
      <c r="W212" t="s">
        <v>149</v>
      </c>
      <c r="X212" s="2">
        <v>2</v>
      </c>
      <c r="Y212" s="3" t="s">
        <v>167</v>
      </c>
    </row>
    <row r="213" spans="1:25" ht="75" x14ac:dyDescent="0.25">
      <c r="A213" t="s">
        <v>4</v>
      </c>
      <c r="B213" t="s">
        <v>22</v>
      </c>
      <c r="C213" t="s">
        <v>301</v>
      </c>
      <c r="D213" t="s">
        <v>28</v>
      </c>
      <c r="E213" t="s">
        <v>33</v>
      </c>
      <c r="F213" t="s">
        <v>32</v>
      </c>
      <c r="G213" t="s">
        <v>32</v>
      </c>
      <c r="H213" t="s">
        <v>33</v>
      </c>
      <c r="I213" t="s">
        <v>33</v>
      </c>
      <c r="J213" t="s">
        <v>32</v>
      </c>
      <c r="K213" t="s">
        <v>45</v>
      </c>
      <c r="L213" t="s">
        <v>139</v>
      </c>
      <c r="M213" t="s">
        <v>139</v>
      </c>
      <c r="N213" t="s">
        <v>136</v>
      </c>
      <c r="O213" t="s">
        <v>139</v>
      </c>
      <c r="P213" t="s">
        <v>139</v>
      </c>
      <c r="Q213" t="s">
        <v>139</v>
      </c>
      <c r="R213" s="2" t="s">
        <v>576</v>
      </c>
      <c r="T213" s="2" t="s">
        <v>303</v>
      </c>
      <c r="U213" t="s">
        <v>149</v>
      </c>
      <c r="V213" t="s">
        <v>149</v>
      </c>
      <c r="W213" t="s">
        <v>148</v>
      </c>
      <c r="X213" s="2">
        <v>3</v>
      </c>
      <c r="Y213" s="3"/>
    </row>
    <row r="214" spans="1:25" x14ac:dyDescent="0.25">
      <c r="A214" t="s">
        <v>4</v>
      </c>
      <c r="B214" t="s">
        <v>20</v>
      </c>
      <c r="C214" t="s">
        <v>301</v>
      </c>
      <c r="D214" t="s">
        <v>28</v>
      </c>
      <c r="E214" t="s">
        <v>32</v>
      </c>
      <c r="F214" t="s">
        <v>31</v>
      </c>
      <c r="G214" t="s">
        <v>32</v>
      </c>
      <c r="H214" t="s">
        <v>32</v>
      </c>
      <c r="I214" t="s">
        <v>31</v>
      </c>
      <c r="J214" t="s">
        <v>32</v>
      </c>
      <c r="K214" t="s">
        <v>44</v>
      </c>
      <c r="L214" t="s">
        <v>136</v>
      </c>
      <c r="M214" t="s">
        <v>138</v>
      </c>
      <c r="N214" t="s">
        <v>136</v>
      </c>
      <c r="O214" t="s">
        <v>139</v>
      </c>
      <c r="P214" t="s">
        <v>139</v>
      </c>
      <c r="Q214" t="s">
        <v>139</v>
      </c>
      <c r="T214" s="2" t="s">
        <v>316</v>
      </c>
      <c r="U214" t="s">
        <v>148</v>
      </c>
      <c r="V214" t="s">
        <v>148</v>
      </c>
      <c r="W214" t="s">
        <v>148</v>
      </c>
      <c r="X214" s="2">
        <v>3</v>
      </c>
      <c r="Y214" s="3"/>
    </row>
    <row r="215" spans="1:25" ht="60" x14ac:dyDescent="0.25">
      <c r="A215" t="s">
        <v>4</v>
      </c>
      <c r="B215" t="s">
        <v>22</v>
      </c>
      <c r="C215" t="s">
        <v>301</v>
      </c>
      <c r="D215" t="s">
        <v>28</v>
      </c>
      <c r="E215" t="s">
        <v>32</v>
      </c>
      <c r="F215" t="s">
        <v>33</v>
      </c>
      <c r="G215" t="s">
        <v>32</v>
      </c>
      <c r="H215" t="s">
        <v>33</v>
      </c>
      <c r="I215" t="s">
        <v>32</v>
      </c>
      <c r="J215" t="s">
        <v>33</v>
      </c>
      <c r="K215" t="s">
        <v>45</v>
      </c>
      <c r="L215" t="s">
        <v>136</v>
      </c>
      <c r="M215" t="s">
        <v>136</v>
      </c>
      <c r="N215" t="s">
        <v>136</v>
      </c>
      <c r="O215" t="s">
        <v>136</v>
      </c>
      <c r="P215" t="s">
        <v>136</v>
      </c>
      <c r="Q215" t="s">
        <v>139</v>
      </c>
      <c r="S215" s="2" t="s">
        <v>577</v>
      </c>
      <c r="T215" s="2" t="s">
        <v>355</v>
      </c>
      <c r="U215" t="s">
        <v>148</v>
      </c>
      <c r="V215" t="s">
        <v>149</v>
      </c>
      <c r="W215" t="s">
        <v>148</v>
      </c>
      <c r="X215" s="2">
        <v>4</v>
      </c>
      <c r="Y215" s="3" t="s">
        <v>226</v>
      </c>
    </row>
    <row r="216" spans="1:25" ht="45" x14ac:dyDescent="0.25">
      <c r="A216" t="s">
        <v>4</v>
      </c>
      <c r="B216" t="s">
        <v>20</v>
      </c>
      <c r="C216" t="s">
        <v>304</v>
      </c>
      <c r="D216" t="s">
        <v>27</v>
      </c>
      <c r="E216" t="s">
        <v>32</v>
      </c>
      <c r="F216" t="s">
        <v>32</v>
      </c>
      <c r="G216" t="s">
        <v>32</v>
      </c>
      <c r="H216" t="s">
        <v>32</v>
      </c>
      <c r="I216" t="s">
        <v>32</v>
      </c>
      <c r="J216" t="s">
        <v>32</v>
      </c>
      <c r="K216" t="s">
        <v>43</v>
      </c>
      <c r="L216" t="s">
        <v>139</v>
      </c>
      <c r="M216" t="s">
        <v>139</v>
      </c>
      <c r="N216" t="s">
        <v>139</v>
      </c>
      <c r="O216" t="s">
        <v>139</v>
      </c>
      <c r="P216" t="s">
        <v>139</v>
      </c>
      <c r="Q216" t="s">
        <v>139</v>
      </c>
      <c r="R216" s="2" t="s">
        <v>578</v>
      </c>
      <c r="T216" s="2" t="s">
        <v>310</v>
      </c>
      <c r="U216" t="s">
        <v>148</v>
      </c>
      <c r="V216" t="s">
        <v>147</v>
      </c>
      <c r="W216" t="s">
        <v>147</v>
      </c>
      <c r="X216" s="2">
        <v>3</v>
      </c>
      <c r="Y216" s="3"/>
    </row>
    <row r="217" spans="1:25" ht="45" x14ac:dyDescent="0.25">
      <c r="A217" t="s">
        <v>4</v>
      </c>
      <c r="B217" t="s">
        <v>22</v>
      </c>
      <c r="C217" t="s">
        <v>301</v>
      </c>
      <c r="D217" t="s">
        <v>28</v>
      </c>
      <c r="E217" t="s">
        <v>32</v>
      </c>
      <c r="F217" t="s">
        <v>32</v>
      </c>
      <c r="G217" t="s">
        <v>32</v>
      </c>
      <c r="H217" t="s">
        <v>32</v>
      </c>
      <c r="I217" t="s">
        <v>32</v>
      </c>
      <c r="J217" t="s">
        <v>32</v>
      </c>
      <c r="K217" t="s">
        <v>108</v>
      </c>
      <c r="L217" t="s">
        <v>136</v>
      </c>
      <c r="M217" t="s">
        <v>136</v>
      </c>
      <c r="N217" t="s">
        <v>136</v>
      </c>
      <c r="O217" t="s">
        <v>136</v>
      </c>
      <c r="P217" t="s">
        <v>136</v>
      </c>
      <c r="Q217" t="s">
        <v>136</v>
      </c>
      <c r="S217" s="2" t="s">
        <v>579</v>
      </c>
      <c r="T217" s="2" t="s">
        <v>310</v>
      </c>
      <c r="U217" t="s">
        <v>148</v>
      </c>
      <c r="V217" t="s">
        <v>149</v>
      </c>
      <c r="W217" t="s">
        <v>148</v>
      </c>
      <c r="X217" s="2">
        <v>3</v>
      </c>
      <c r="Y217" s="3"/>
    </row>
    <row r="218" spans="1:25" ht="45" x14ac:dyDescent="0.25">
      <c r="A218" t="s">
        <v>4</v>
      </c>
      <c r="B218" t="s">
        <v>20</v>
      </c>
      <c r="C218" t="s">
        <v>301</v>
      </c>
      <c r="D218" t="s">
        <v>29</v>
      </c>
      <c r="E218" t="s">
        <v>32</v>
      </c>
      <c r="F218" t="s">
        <v>32</v>
      </c>
      <c r="G218" t="s">
        <v>33</v>
      </c>
      <c r="H218" t="s">
        <v>32</v>
      </c>
      <c r="I218" t="s">
        <v>32</v>
      </c>
      <c r="J218" t="s">
        <v>33</v>
      </c>
      <c r="K218" t="s">
        <v>123</v>
      </c>
      <c r="L218" t="s">
        <v>139</v>
      </c>
      <c r="M218" t="s">
        <v>139</v>
      </c>
      <c r="N218" t="s">
        <v>139</v>
      </c>
      <c r="O218" t="s">
        <v>139</v>
      </c>
      <c r="P218" t="s">
        <v>139</v>
      </c>
      <c r="Q218" t="s">
        <v>139</v>
      </c>
      <c r="R218" s="2" t="s">
        <v>580</v>
      </c>
      <c r="S218" s="2" t="s">
        <v>581</v>
      </c>
      <c r="T218" s="2" t="s">
        <v>471</v>
      </c>
      <c r="U218" t="s">
        <v>148</v>
      </c>
      <c r="V218" t="s">
        <v>147</v>
      </c>
      <c r="W218" t="s">
        <v>149</v>
      </c>
      <c r="X218" s="2">
        <v>2</v>
      </c>
      <c r="Y218" s="3"/>
    </row>
    <row r="219" spans="1:25" ht="60" x14ac:dyDescent="0.25">
      <c r="A219" t="s">
        <v>4</v>
      </c>
      <c r="B219" t="s">
        <v>21</v>
      </c>
      <c r="C219" t="s">
        <v>301</v>
      </c>
      <c r="D219" t="s">
        <v>28</v>
      </c>
      <c r="E219" t="s">
        <v>32</v>
      </c>
      <c r="F219" t="s">
        <v>33</v>
      </c>
      <c r="G219" t="s">
        <v>33</v>
      </c>
      <c r="H219" t="s">
        <v>33</v>
      </c>
      <c r="I219" t="s">
        <v>33</v>
      </c>
      <c r="J219" t="s">
        <v>33</v>
      </c>
      <c r="K219" t="s">
        <v>44</v>
      </c>
      <c r="L219" t="s">
        <v>136</v>
      </c>
      <c r="M219" t="s">
        <v>139</v>
      </c>
      <c r="N219" t="s">
        <v>137</v>
      </c>
      <c r="O219" t="s">
        <v>136</v>
      </c>
      <c r="P219" t="s">
        <v>136</v>
      </c>
      <c r="Q219" t="s">
        <v>136</v>
      </c>
      <c r="R219" s="2" t="s">
        <v>582</v>
      </c>
      <c r="S219" s="2" t="s">
        <v>583</v>
      </c>
      <c r="T219" s="2" t="s">
        <v>316</v>
      </c>
      <c r="U219" t="s">
        <v>149</v>
      </c>
      <c r="V219" t="s">
        <v>149</v>
      </c>
      <c r="W219" t="s">
        <v>149</v>
      </c>
      <c r="X219" s="2">
        <v>4</v>
      </c>
      <c r="Y219" s="3" t="s">
        <v>207</v>
      </c>
    </row>
    <row r="220" spans="1:25" ht="45" x14ac:dyDescent="0.25">
      <c r="A220" t="s">
        <v>4</v>
      </c>
      <c r="B220" t="s">
        <v>21</v>
      </c>
      <c r="C220" t="s">
        <v>301</v>
      </c>
      <c r="D220" t="s">
        <v>28</v>
      </c>
      <c r="E220" t="s">
        <v>32</v>
      </c>
      <c r="F220" t="s">
        <v>32</v>
      </c>
      <c r="G220" t="s">
        <v>32</v>
      </c>
      <c r="H220" t="s">
        <v>32</v>
      </c>
      <c r="I220" t="s">
        <v>32</v>
      </c>
      <c r="J220" t="s">
        <v>33</v>
      </c>
      <c r="K220" t="s">
        <v>46</v>
      </c>
      <c r="L220" t="s">
        <v>136</v>
      </c>
      <c r="M220" t="s">
        <v>136</v>
      </c>
      <c r="N220" t="s">
        <v>137</v>
      </c>
      <c r="O220" t="s">
        <v>137</v>
      </c>
      <c r="P220" t="s">
        <v>136</v>
      </c>
      <c r="Q220" t="s">
        <v>136</v>
      </c>
      <c r="T220" s="2" t="s">
        <v>310</v>
      </c>
      <c r="U220" t="s">
        <v>149</v>
      </c>
      <c r="V220" t="s">
        <v>148</v>
      </c>
      <c r="W220" t="s">
        <v>148</v>
      </c>
      <c r="X220" s="2">
        <v>4</v>
      </c>
      <c r="Y220" s="3"/>
    </row>
    <row r="221" spans="1:25" ht="30" x14ac:dyDescent="0.25">
      <c r="A221" t="s">
        <v>4</v>
      </c>
      <c r="B221" t="s">
        <v>20</v>
      </c>
      <c r="C221" t="s">
        <v>301</v>
      </c>
      <c r="D221" t="s">
        <v>28</v>
      </c>
      <c r="E221" t="s">
        <v>32</v>
      </c>
      <c r="F221" t="s">
        <v>32</v>
      </c>
      <c r="G221" t="s">
        <v>32</v>
      </c>
      <c r="H221" t="s">
        <v>31</v>
      </c>
      <c r="I221" t="s">
        <v>31</v>
      </c>
      <c r="J221" t="s">
        <v>33</v>
      </c>
      <c r="K221" t="s">
        <v>51</v>
      </c>
      <c r="L221" t="s">
        <v>139</v>
      </c>
      <c r="M221" t="s">
        <v>139</v>
      </c>
      <c r="N221" t="s">
        <v>139</v>
      </c>
      <c r="O221" t="s">
        <v>139</v>
      </c>
      <c r="P221" t="s">
        <v>139</v>
      </c>
      <c r="Q221" t="s">
        <v>139</v>
      </c>
      <c r="R221" s="2" t="s">
        <v>324</v>
      </c>
      <c r="S221" s="2" t="s">
        <v>584</v>
      </c>
      <c r="T221" s="2" t="s">
        <v>360</v>
      </c>
      <c r="U221" t="s">
        <v>148</v>
      </c>
      <c r="V221" t="s">
        <v>148</v>
      </c>
      <c r="W221" t="s">
        <v>148</v>
      </c>
      <c r="X221" s="2">
        <v>3</v>
      </c>
      <c r="Y221" s="3"/>
    </row>
    <row r="222" spans="1:25" ht="30" x14ac:dyDescent="0.25">
      <c r="A222" t="s">
        <v>4</v>
      </c>
      <c r="B222" t="s">
        <v>20</v>
      </c>
      <c r="C222" t="s">
        <v>304</v>
      </c>
      <c r="D222" t="s">
        <v>28</v>
      </c>
      <c r="E222" t="s">
        <v>32</v>
      </c>
      <c r="F222" t="s">
        <v>32</v>
      </c>
      <c r="G222" t="s">
        <v>32</v>
      </c>
      <c r="H222" t="s">
        <v>32</v>
      </c>
      <c r="I222" t="s">
        <v>32</v>
      </c>
      <c r="J222" t="s">
        <v>32</v>
      </c>
      <c r="K222" t="s">
        <v>45</v>
      </c>
      <c r="L222" t="s">
        <v>139</v>
      </c>
      <c r="M222" t="s">
        <v>139</v>
      </c>
      <c r="N222" t="s">
        <v>136</v>
      </c>
      <c r="O222" t="s">
        <v>136</v>
      </c>
      <c r="P222" t="s">
        <v>136</v>
      </c>
      <c r="Q222" t="s">
        <v>136</v>
      </c>
      <c r="R222" s="2" t="s">
        <v>585</v>
      </c>
      <c r="T222" s="2" t="s">
        <v>335</v>
      </c>
      <c r="U222" t="s">
        <v>148</v>
      </c>
      <c r="V222" t="s">
        <v>148</v>
      </c>
      <c r="W222" t="s">
        <v>148</v>
      </c>
      <c r="X222" s="2">
        <v>3</v>
      </c>
      <c r="Y222" s="3" t="s">
        <v>167</v>
      </c>
    </row>
    <row r="223" spans="1:25" ht="45" x14ac:dyDescent="0.25">
      <c r="A223" t="s">
        <v>4</v>
      </c>
      <c r="B223" t="s">
        <v>22</v>
      </c>
      <c r="C223" t="s">
        <v>301</v>
      </c>
      <c r="D223" t="s">
        <v>28</v>
      </c>
      <c r="E223" t="s">
        <v>33</v>
      </c>
      <c r="F223" t="s">
        <v>32</v>
      </c>
      <c r="G223" t="s">
        <v>33</v>
      </c>
      <c r="H223" t="s">
        <v>32</v>
      </c>
      <c r="I223" t="s">
        <v>33</v>
      </c>
      <c r="J223" t="s">
        <v>33</v>
      </c>
      <c r="K223" t="s">
        <v>43</v>
      </c>
      <c r="L223" t="s">
        <v>136</v>
      </c>
      <c r="M223" t="s">
        <v>139</v>
      </c>
      <c r="N223" t="s">
        <v>137</v>
      </c>
      <c r="O223" t="s">
        <v>137</v>
      </c>
      <c r="P223" t="s">
        <v>136</v>
      </c>
      <c r="Q223" t="s">
        <v>136</v>
      </c>
      <c r="R223" s="2" t="s">
        <v>308</v>
      </c>
      <c r="S223" s="2" t="s">
        <v>586</v>
      </c>
      <c r="T223" s="2" t="s">
        <v>310</v>
      </c>
      <c r="U223" t="s">
        <v>149</v>
      </c>
      <c r="V223" t="s">
        <v>149</v>
      </c>
      <c r="W223" t="s">
        <v>149</v>
      </c>
      <c r="X223" s="2">
        <v>3</v>
      </c>
      <c r="Y223" s="3"/>
    </row>
    <row r="224" spans="1:25" ht="30" x14ac:dyDescent="0.25">
      <c r="A224" t="s">
        <v>10</v>
      </c>
      <c r="B224" t="s">
        <v>21</v>
      </c>
      <c r="C224" t="s">
        <v>301</v>
      </c>
      <c r="D224" t="s">
        <v>28</v>
      </c>
      <c r="E224" t="s">
        <v>31</v>
      </c>
      <c r="F224" t="s">
        <v>32</v>
      </c>
      <c r="G224" t="s">
        <v>32</v>
      </c>
      <c r="H224" t="s">
        <v>32</v>
      </c>
      <c r="I224" t="s">
        <v>32</v>
      </c>
      <c r="J224" t="s">
        <v>31</v>
      </c>
      <c r="K224" t="s">
        <v>47</v>
      </c>
      <c r="L224" t="s">
        <v>136</v>
      </c>
      <c r="M224" t="s">
        <v>136</v>
      </c>
      <c r="N224" t="s">
        <v>136</v>
      </c>
      <c r="O224" t="s">
        <v>136</v>
      </c>
      <c r="P224" t="s">
        <v>136</v>
      </c>
      <c r="Q224" t="s">
        <v>136</v>
      </c>
      <c r="T224" s="2" t="s">
        <v>587</v>
      </c>
      <c r="U224" t="s">
        <v>148</v>
      </c>
      <c r="V224" t="s">
        <v>148</v>
      </c>
      <c r="W224" t="s">
        <v>148</v>
      </c>
      <c r="X224" s="2">
        <v>2</v>
      </c>
      <c r="Y224" s="3"/>
    </row>
    <row r="225" spans="1:25" x14ac:dyDescent="0.25">
      <c r="A225" t="s">
        <v>13</v>
      </c>
      <c r="B225" t="s">
        <v>21</v>
      </c>
      <c r="C225" t="s">
        <v>301</v>
      </c>
      <c r="D225" t="s">
        <v>28</v>
      </c>
      <c r="E225" t="s">
        <v>32</v>
      </c>
      <c r="F225" t="s">
        <v>32</v>
      </c>
      <c r="G225" t="s">
        <v>32</v>
      </c>
      <c r="H225" t="s">
        <v>32</v>
      </c>
      <c r="I225" t="s">
        <v>32</v>
      </c>
      <c r="J225" t="s">
        <v>32</v>
      </c>
      <c r="K225" t="s">
        <v>51</v>
      </c>
      <c r="L225" t="s">
        <v>139</v>
      </c>
      <c r="M225" t="s">
        <v>136</v>
      </c>
      <c r="N225" t="s">
        <v>139</v>
      </c>
      <c r="O225" t="s">
        <v>139</v>
      </c>
      <c r="P225" t="s">
        <v>139</v>
      </c>
      <c r="Q225" t="s">
        <v>139</v>
      </c>
      <c r="R225" s="2" t="s">
        <v>588</v>
      </c>
      <c r="T225" s="2" t="s">
        <v>335</v>
      </c>
      <c r="U225" t="s">
        <v>149</v>
      </c>
      <c r="V225" t="s">
        <v>149</v>
      </c>
      <c r="W225" t="s">
        <v>149</v>
      </c>
      <c r="X225" s="2">
        <v>4</v>
      </c>
      <c r="Y225" s="3"/>
    </row>
    <row r="226" spans="1:25" ht="165" x14ac:dyDescent="0.25">
      <c r="A226" t="s">
        <v>9</v>
      </c>
      <c r="B226" t="s">
        <v>22</v>
      </c>
      <c r="C226" t="s">
        <v>301</v>
      </c>
      <c r="D226" t="s">
        <v>28</v>
      </c>
      <c r="E226" t="s">
        <v>32</v>
      </c>
      <c r="F226" t="s">
        <v>32</v>
      </c>
      <c r="G226" t="s">
        <v>32</v>
      </c>
      <c r="H226" t="s">
        <v>33</v>
      </c>
      <c r="I226" t="s">
        <v>32</v>
      </c>
      <c r="J226" t="s">
        <v>32</v>
      </c>
      <c r="K226" t="s">
        <v>45</v>
      </c>
      <c r="L226" t="s">
        <v>136</v>
      </c>
      <c r="M226" t="s">
        <v>136</v>
      </c>
      <c r="N226" t="s">
        <v>137</v>
      </c>
      <c r="O226" t="s">
        <v>136</v>
      </c>
      <c r="P226" t="s">
        <v>139</v>
      </c>
      <c r="Q226" t="s">
        <v>139</v>
      </c>
      <c r="R226" s="2" t="s">
        <v>589</v>
      </c>
      <c r="S226" s="2" t="s">
        <v>590</v>
      </c>
      <c r="T226" s="2" t="s">
        <v>335</v>
      </c>
      <c r="U226" t="s">
        <v>149</v>
      </c>
      <c r="V226" t="s">
        <v>148</v>
      </c>
      <c r="W226" t="s">
        <v>148</v>
      </c>
      <c r="X226" s="2">
        <v>3</v>
      </c>
      <c r="Y226" s="3" t="s">
        <v>235</v>
      </c>
    </row>
    <row r="227" spans="1:25" ht="60" x14ac:dyDescent="0.25">
      <c r="A227" t="s">
        <v>13</v>
      </c>
      <c r="B227" t="s">
        <v>22</v>
      </c>
      <c r="C227" t="s">
        <v>301</v>
      </c>
      <c r="D227" t="s">
        <v>29</v>
      </c>
      <c r="E227" t="s">
        <v>33</v>
      </c>
      <c r="F227" t="s">
        <v>33</v>
      </c>
      <c r="G227" t="s">
        <v>33</v>
      </c>
      <c r="H227" t="s">
        <v>33</v>
      </c>
      <c r="I227" t="s">
        <v>33</v>
      </c>
      <c r="J227" t="s">
        <v>33</v>
      </c>
      <c r="K227" t="s">
        <v>91</v>
      </c>
      <c r="L227" t="s">
        <v>139</v>
      </c>
      <c r="M227" t="s">
        <v>139</v>
      </c>
      <c r="N227" t="s">
        <v>139</v>
      </c>
      <c r="O227" t="s">
        <v>139</v>
      </c>
      <c r="P227" t="s">
        <v>139</v>
      </c>
      <c r="Q227" t="s">
        <v>139</v>
      </c>
      <c r="R227" s="2" t="s">
        <v>591</v>
      </c>
      <c r="T227" s="2" t="s">
        <v>310</v>
      </c>
      <c r="U227" t="s">
        <v>149</v>
      </c>
      <c r="V227" t="s">
        <v>149</v>
      </c>
      <c r="W227" t="s">
        <v>149</v>
      </c>
      <c r="X227" s="2">
        <v>2</v>
      </c>
      <c r="Y227" s="3" t="s">
        <v>219</v>
      </c>
    </row>
    <row r="228" spans="1:25" ht="45" x14ac:dyDescent="0.25">
      <c r="A228" t="s">
        <v>3</v>
      </c>
      <c r="B228" t="s">
        <v>23</v>
      </c>
      <c r="C228" t="s">
        <v>312</v>
      </c>
      <c r="D228" t="s">
        <v>28</v>
      </c>
      <c r="E228" t="s">
        <v>31</v>
      </c>
      <c r="F228" t="s">
        <v>33</v>
      </c>
      <c r="G228" t="s">
        <v>32</v>
      </c>
      <c r="H228" t="s">
        <v>32</v>
      </c>
      <c r="I228" t="s">
        <v>32</v>
      </c>
      <c r="J228" t="s">
        <v>32</v>
      </c>
      <c r="K228" t="s">
        <v>50</v>
      </c>
      <c r="L228" t="s">
        <v>139</v>
      </c>
      <c r="M228" t="s">
        <v>139</v>
      </c>
      <c r="N228" t="s">
        <v>139</v>
      </c>
      <c r="O228" t="s">
        <v>139</v>
      </c>
      <c r="P228" t="s">
        <v>139</v>
      </c>
      <c r="Q228" t="s">
        <v>139</v>
      </c>
      <c r="T228" s="2" t="s">
        <v>310</v>
      </c>
      <c r="U228" t="s">
        <v>148</v>
      </c>
      <c r="V228" t="s">
        <v>148</v>
      </c>
      <c r="W228" t="s">
        <v>148</v>
      </c>
      <c r="X228" s="2">
        <v>1</v>
      </c>
      <c r="Y228" s="3"/>
    </row>
    <row r="229" spans="1:25" ht="135" x14ac:dyDescent="0.25">
      <c r="A229" t="s">
        <v>17</v>
      </c>
      <c r="B229" t="s">
        <v>22</v>
      </c>
      <c r="C229" t="s">
        <v>301</v>
      </c>
      <c r="D229" t="s">
        <v>28</v>
      </c>
      <c r="E229" t="s">
        <v>33</v>
      </c>
      <c r="F229" t="s">
        <v>32</v>
      </c>
      <c r="G229" t="s">
        <v>32</v>
      </c>
      <c r="H229" t="s">
        <v>33</v>
      </c>
      <c r="I229" t="s">
        <v>32</v>
      </c>
      <c r="J229" t="s">
        <v>32</v>
      </c>
      <c r="K229" t="s">
        <v>45</v>
      </c>
      <c r="L229" t="s">
        <v>136</v>
      </c>
      <c r="M229" t="s">
        <v>139</v>
      </c>
      <c r="N229" t="s">
        <v>136</v>
      </c>
      <c r="O229" t="s">
        <v>136</v>
      </c>
      <c r="P229" t="s">
        <v>139</v>
      </c>
      <c r="Q229" t="s">
        <v>136</v>
      </c>
      <c r="T229" s="2" t="s">
        <v>307</v>
      </c>
      <c r="U229" t="s">
        <v>149</v>
      </c>
      <c r="V229" t="s">
        <v>148</v>
      </c>
      <c r="W229" t="s">
        <v>148</v>
      </c>
      <c r="X229" s="2">
        <v>3</v>
      </c>
      <c r="Y229" s="3" t="s">
        <v>222</v>
      </c>
    </row>
    <row r="230" spans="1:25" x14ac:dyDescent="0.25">
      <c r="A230" t="s">
        <v>18</v>
      </c>
      <c r="B230" t="s">
        <v>20</v>
      </c>
      <c r="C230" t="s">
        <v>301</v>
      </c>
      <c r="D230" t="s">
        <v>27</v>
      </c>
      <c r="E230" t="s">
        <v>31</v>
      </c>
      <c r="F230" t="s">
        <v>32</v>
      </c>
      <c r="G230" t="s">
        <v>33</v>
      </c>
      <c r="H230" t="s">
        <v>32</v>
      </c>
      <c r="I230" t="s">
        <v>32</v>
      </c>
      <c r="J230" t="s">
        <v>32</v>
      </c>
      <c r="K230" t="s">
        <v>60</v>
      </c>
      <c r="L230" t="s">
        <v>136</v>
      </c>
      <c r="M230" t="s">
        <v>137</v>
      </c>
      <c r="N230" t="s">
        <v>137</v>
      </c>
      <c r="O230" t="s">
        <v>137</v>
      </c>
      <c r="P230" t="s">
        <v>136</v>
      </c>
      <c r="Q230" t="s">
        <v>136</v>
      </c>
      <c r="T230" s="2" t="s">
        <v>391</v>
      </c>
      <c r="U230" t="s">
        <v>149</v>
      </c>
      <c r="V230" t="s">
        <v>149</v>
      </c>
      <c r="W230" t="s">
        <v>148</v>
      </c>
      <c r="X230" s="2">
        <v>2</v>
      </c>
      <c r="Y230" s="3"/>
    </row>
    <row r="231" spans="1:25" x14ac:dyDescent="0.25">
      <c r="A231" t="s">
        <v>7</v>
      </c>
      <c r="B231" t="s">
        <v>23</v>
      </c>
      <c r="C231" t="s">
        <v>304</v>
      </c>
      <c r="D231" t="s">
        <v>27</v>
      </c>
      <c r="E231" t="s">
        <v>33</v>
      </c>
      <c r="F231" t="s">
        <v>32</v>
      </c>
      <c r="G231" t="s">
        <v>32</v>
      </c>
      <c r="H231" t="s">
        <v>32</v>
      </c>
      <c r="I231" t="s">
        <v>31</v>
      </c>
      <c r="J231" t="s">
        <v>32</v>
      </c>
      <c r="K231" t="s">
        <v>48</v>
      </c>
      <c r="L231" t="s">
        <v>136</v>
      </c>
      <c r="M231" t="s">
        <v>136</v>
      </c>
      <c r="N231" t="s">
        <v>136</v>
      </c>
      <c r="O231" t="s">
        <v>136</v>
      </c>
      <c r="P231" t="s">
        <v>139</v>
      </c>
      <c r="Q231" t="s">
        <v>136</v>
      </c>
      <c r="T231" s="2" t="s">
        <v>592</v>
      </c>
      <c r="U231" t="s">
        <v>148</v>
      </c>
      <c r="V231" t="s">
        <v>148</v>
      </c>
      <c r="W231" t="s">
        <v>148</v>
      </c>
      <c r="X231" s="2">
        <v>4</v>
      </c>
      <c r="Y231" s="3"/>
    </row>
    <row r="232" spans="1:25" x14ac:dyDescent="0.25">
      <c r="A232" t="s">
        <v>14</v>
      </c>
      <c r="B232" t="s">
        <v>21</v>
      </c>
      <c r="C232" t="s">
        <v>301</v>
      </c>
      <c r="D232" t="s">
        <v>28</v>
      </c>
      <c r="E232" t="s">
        <v>32</v>
      </c>
      <c r="F232" t="s">
        <v>32</v>
      </c>
      <c r="G232" t="s">
        <v>31</v>
      </c>
      <c r="H232" t="s">
        <v>32</v>
      </c>
      <c r="I232" t="s">
        <v>32</v>
      </c>
      <c r="J232" t="s">
        <v>32</v>
      </c>
      <c r="K232" t="s">
        <v>52</v>
      </c>
      <c r="L232" t="s">
        <v>139</v>
      </c>
      <c r="M232" t="s">
        <v>137</v>
      </c>
      <c r="N232" t="s">
        <v>139</v>
      </c>
      <c r="O232" t="s">
        <v>139</v>
      </c>
      <c r="P232" t="s">
        <v>139</v>
      </c>
      <c r="Q232" t="s">
        <v>139</v>
      </c>
      <c r="T232" s="2" t="s">
        <v>335</v>
      </c>
      <c r="U232" t="s">
        <v>148</v>
      </c>
      <c r="V232" t="s">
        <v>148</v>
      </c>
      <c r="W232" t="s">
        <v>148</v>
      </c>
      <c r="X232" s="2">
        <v>4</v>
      </c>
      <c r="Y232" s="3"/>
    </row>
    <row r="233" spans="1:25" ht="45" x14ac:dyDescent="0.25">
      <c r="A233" t="s">
        <v>13</v>
      </c>
      <c r="B233" t="s">
        <v>20</v>
      </c>
      <c r="C233" t="s">
        <v>301</v>
      </c>
      <c r="D233" t="s">
        <v>28</v>
      </c>
      <c r="E233" t="s">
        <v>32</v>
      </c>
      <c r="F233" t="s">
        <v>33</v>
      </c>
      <c r="G233" t="s">
        <v>32</v>
      </c>
      <c r="H233" t="s">
        <v>33</v>
      </c>
      <c r="I233" t="s">
        <v>32</v>
      </c>
      <c r="J233" t="s">
        <v>31</v>
      </c>
      <c r="K233" t="s">
        <v>106</v>
      </c>
      <c r="L233" t="s">
        <v>136</v>
      </c>
      <c r="M233" t="s">
        <v>138</v>
      </c>
      <c r="N233" t="s">
        <v>136</v>
      </c>
      <c r="O233" t="s">
        <v>139</v>
      </c>
      <c r="P233" t="s">
        <v>136</v>
      </c>
      <c r="Q233" t="s">
        <v>136</v>
      </c>
      <c r="R233" s="2" t="s">
        <v>593</v>
      </c>
      <c r="T233" s="2" t="s">
        <v>310</v>
      </c>
      <c r="U233" t="s">
        <v>148</v>
      </c>
      <c r="V233" t="s">
        <v>148</v>
      </c>
      <c r="W233" t="s">
        <v>147</v>
      </c>
      <c r="X233" s="2">
        <v>4</v>
      </c>
      <c r="Y233" s="3"/>
    </row>
    <row r="234" spans="1:25" ht="45" x14ac:dyDescent="0.25">
      <c r="A234" t="s">
        <v>16</v>
      </c>
      <c r="B234" t="s">
        <v>23</v>
      </c>
      <c r="C234" t="s">
        <v>304</v>
      </c>
      <c r="D234" t="s">
        <v>28</v>
      </c>
      <c r="E234" t="s">
        <v>32</v>
      </c>
      <c r="F234" t="s">
        <v>32</v>
      </c>
      <c r="G234" t="s">
        <v>32</v>
      </c>
      <c r="H234" t="s">
        <v>32</v>
      </c>
      <c r="I234" t="s">
        <v>32</v>
      </c>
      <c r="J234" t="s">
        <v>32</v>
      </c>
      <c r="K234" t="s">
        <v>43</v>
      </c>
      <c r="L234" t="s">
        <v>136</v>
      </c>
      <c r="M234" t="s">
        <v>137</v>
      </c>
      <c r="N234" t="s">
        <v>137</v>
      </c>
      <c r="O234" t="s">
        <v>137</v>
      </c>
      <c r="P234" t="s">
        <v>137</v>
      </c>
      <c r="Q234" t="s">
        <v>137</v>
      </c>
      <c r="T234" s="2" t="s">
        <v>310</v>
      </c>
      <c r="U234" t="s">
        <v>149</v>
      </c>
      <c r="V234" t="s">
        <v>149</v>
      </c>
      <c r="W234" t="s">
        <v>149</v>
      </c>
      <c r="X234" s="2">
        <v>3</v>
      </c>
      <c r="Y234" s="3"/>
    </row>
    <row r="235" spans="1:25" x14ac:dyDescent="0.25">
      <c r="A235" t="s">
        <v>8</v>
      </c>
      <c r="B235" t="s">
        <v>22</v>
      </c>
      <c r="C235" t="s">
        <v>301</v>
      </c>
      <c r="D235" t="s">
        <v>28</v>
      </c>
      <c r="E235" t="s">
        <v>32</v>
      </c>
      <c r="F235" t="s">
        <v>32</v>
      </c>
      <c r="G235" t="s">
        <v>32</v>
      </c>
      <c r="H235" t="s">
        <v>32</v>
      </c>
      <c r="I235" t="s">
        <v>32</v>
      </c>
      <c r="J235" t="s">
        <v>32</v>
      </c>
      <c r="K235" t="s">
        <v>45</v>
      </c>
      <c r="L235" t="s">
        <v>136</v>
      </c>
      <c r="M235" t="s">
        <v>136</v>
      </c>
      <c r="N235" t="s">
        <v>136</v>
      </c>
      <c r="O235" t="s">
        <v>136</v>
      </c>
      <c r="P235" t="s">
        <v>136</v>
      </c>
      <c r="Q235" t="s">
        <v>139</v>
      </c>
      <c r="R235" s="2" t="s">
        <v>594</v>
      </c>
      <c r="T235" s="2" t="s">
        <v>595</v>
      </c>
      <c r="U235" t="s">
        <v>148</v>
      </c>
      <c r="V235" t="s">
        <v>149</v>
      </c>
      <c r="W235" t="s">
        <v>148</v>
      </c>
      <c r="X235" s="2">
        <v>3</v>
      </c>
      <c r="Y235" s="3"/>
    </row>
    <row r="236" spans="1:25" x14ac:dyDescent="0.25">
      <c r="A236" t="s">
        <v>10</v>
      </c>
      <c r="B236" t="s">
        <v>22</v>
      </c>
      <c r="C236" t="s">
        <v>301</v>
      </c>
      <c r="D236" t="s">
        <v>28</v>
      </c>
      <c r="E236" t="s">
        <v>33</v>
      </c>
      <c r="F236" t="s">
        <v>32</v>
      </c>
      <c r="G236" t="s">
        <v>32</v>
      </c>
      <c r="H236" t="s">
        <v>33</v>
      </c>
      <c r="I236" t="s">
        <v>32</v>
      </c>
      <c r="J236" t="s">
        <v>32</v>
      </c>
      <c r="K236" t="s">
        <v>45</v>
      </c>
      <c r="L236" t="s">
        <v>137</v>
      </c>
      <c r="M236" t="s">
        <v>137</v>
      </c>
      <c r="N236" t="s">
        <v>137</v>
      </c>
      <c r="O236" t="s">
        <v>137</v>
      </c>
      <c r="P236" t="s">
        <v>137</v>
      </c>
      <c r="Q236" t="s">
        <v>136</v>
      </c>
      <c r="S236" s="2" t="s">
        <v>596</v>
      </c>
      <c r="T236" s="2" t="s">
        <v>426</v>
      </c>
      <c r="U236" t="s">
        <v>149</v>
      </c>
      <c r="V236" t="s">
        <v>149</v>
      </c>
      <c r="W236" t="s">
        <v>149</v>
      </c>
      <c r="X236" s="2">
        <v>4</v>
      </c>
      <c r="Y236" s="3"/>
    </row>
    <row r="237" spans="1:25" ht="195" x14ac:dyDescent="0.25">
      <c r="A237" t="s">
        <v>10</v>
      </c>
      <c r="B237" t="s">
        <v>21</v>
      </c>
      <c r="C237" t="s">
        <v>301</v>
      </c>
      <c r="D237" t="s">
        <v>28</v>
      </c>
      <c r="E237" t="s">
        <v>32</v>
      </c>
      <c r="F237" t="s">
        <v>31</v>
      </c>
      <c r="G237" t="s">
        <v>32</v>
      </c>
      <c r="H237" t="s">
        <v>32</v>
      </c>
      <c r="I237" t="s">
        <v>32</v>
      </c>
      <c r="J237" t="s">
        <v>31</v>
      </c>
      <c r="K237" t="s">
        <v>125</v>
      </c>
      <c r="L237" t="s">
        <v>137</v>
      </c>
      <c r="M237" t="s">
        <v>139</v>
      </c>
      <c r="N237" t="s">
        <v>136</v>
      </c>
      <c r="O237" t="s">
        <v>136</v>
      </c>
      <c r="P237" t="s">
        <v>136</v>
      </c>
      <c r="Q237" t="s">
        <v>136</v>
      </c>
      <c r="T237" s="2" t="s">
        <v>310</v>
      </c>
      <c r="U237" t="s">
        <v>148</v>
      </c>
      <c r="V237" t="s">
        <v>147</v>
      </c>
      <c r="W237" t="s">
        <v>147</v>
      </c>
      <c r="X237" s="2">
        <v>2</v>
      </c>
      <c r="Y237" s="3" t="s">
        <v>186</v>
      </c>
    </row>
    <row r="238" spans="1:25" ht="60" x14ac:dyDescent="0.25">
      <c r="A238" t="s">
        <v>18</v>
      </c>
      <c r="B238" t="s">
        <v>20</v>
      </c>
      <c r="C238" t="s">
        <v>301</v>
      </c>
      <c r="D238" t="s">
        <v>29</v>
      </c>
      <c r="E238" t="s">
        <v>33</v>
      </c>
      <c r="F238" t="s">
        <v>33</v>
      </c>
      <c r="G238" t="s">
        <v>33</v>
      </c>
      <c r="H238" t="s">
        <v>33</v>
      </c>
      <c r="I238" t="s">
        <v>33</v>
      </c>
      <c r="J238" t="s">
        <v>33</v>
      </c>
      <c r="K238" t="s">
        <v>87</v>
      </c>
      <c r="L238" t="s">
        <v>139</v>
      </c>
      <c r="M238" t="s">
        <v>136</v>
      </c>
      <c r="N238" t="s">
        <v>137</v>
      </c>
      <c r="O238" t="s">
        <v>137</v>
      </c>
      <c r="P238" t="s">
        <v>139</v>
      </c>
      <c r="Q238" t="s">
        <v>139</v>
      </c>
      <c r="R238" s="2" t="s">
        <v>597</v>
      </c>
      <c r="T238" s="2" t="s">
        <v>310</v>
      </c>
      <c r="U238" t="s">
        <v>149</v>
      </c>
      <c r="V238" t="s">
        <v>147</v>
      </c>
      <c r="W238" t="s">
        <v>147</v>
      </c>
      <c r="X238" s="2">
        <v>1</v>
      </c>
      <c r="Y238" s="3" t="s">
        <v>164</v>
      </c>
    </row>
    <row r="239" spans="1:25" x14ac:dyDescent="0.25">
      <c r="A239" t="s">
        <v>8</v>
      </c>
      <c r="B239" t="s">
        <v>21</v>
      </c>
      <c r="C239" t="s">
        <v>301</v>
      </c>
      <c r="D239" t="s">
        <v>28</v>
      </c>
      <c r="E239" t="s">
        <v>32</v>
      </c>
      <c r="F239" t="s">
        <v>32</v>
      </c>
      <c r="G239" t="s">
        <v>33</v>
      </c>
      <c r="H239" t="s">
        <v>32</v>
      </c>
      <c r="I239" t="s">
        <v>32</v>
      </c>
      <c r="J239" t="s">
        <v>32</v>
      </c>
      <c r="K239" t="s">
        <v>46</v>
      </c>
      <c r="L239" t="s">
        <v>139</v>
      </c>
      <c r="M239" t="s">
        <v>137</v>
      </c>
      <c r="N239" t="s">
        <v>136</v>
      </c>
      <c r="O239" t="s">
        <v>136</v>
      </c>
      <c r="P239" t="s">
        <v>136</v>
      </c>
      <c r="Q239" t="s">
        <v>136</v>
      </c>
      <c r="T239" s="2" t="s">
        <v>335</v>
      </c>
      <c r="U239" t="s">
        <v>148</v>
      </c>
      <c r="V239" t="s">
        <v>148</v>
      </c>
      <c r="W239" t="s">
        <v>148</v>
      </c>
      <c r="X239" s="2">
        <v>3</v>
      </c>
      <c r="Y239" s="3"/>
    </row>
    <row r="240" spans="1:25" ht="105" x14ac:dyDescent="0.25">
      <c r="A240" t="s">
        <v>15</v>
      </c>
      <c r="B240" t="s">
        <v>21</v>
      </c>
      <c r="C240" t="s">
        <v>301</v>
      </c>
      <c r="D240" t="s">
        <v>29</v>
      </c>
      <c r="E240" t="s">
        <v>33</v>
      </c>
      <c r="F240" t="s">
        <v>33</v>
      </c>
      <c r="G240" t="s">
        <v>33</v>
      </c>
      <c r="H240" t="s">
        <v>33</v>
      </c>
      <c r="I240" t="s">
        <v>33</v>
      </c>
      <c r="J240" t="s">
        <v>33</v>
      </c>
      <c r="K240" t="s">
        <v>45</v>
      </c>
      <c r="L240" t="s">
        <v>139</v>
      </c>
      <c r="M240" t="s">
        <v>136</v>
      </c>
      <c r="N240" t="s">
        <v>137</v>
      </c>
      <c r="O240" t="s">
        <v>137</v>
      </c>
      <c r="P240" t="s">
        <v>139</v>
      </c>
      <c r="Q240" t="s">
        <v>136</v>
      </c>
      <c r="R240" s="2" t="s">
        <v>598</v>
      </c>
      <c r="S240" s="2" t="s">
        <v>599</v>
      </c>
      <c r="T240" s="2" t="s">
        <v>310</v>
      </c>
      <c r="U240" t="s">
        <v>148</v>
      </c>
      <c r="V240" t="s">
        <v>149</v>
      </c>
      <c r="W240" t="s">
        <v>148</v>
      </c>
      <c r="X240" s="2">
        <v>3</v>
      </c>
      <c r="Y240" s="3" t="s">
        <v>182</v>
      </c>
    </row>
    <row r="241" spans="1:25" ht="30" x14ac:dyDescent="0.25">
      <c r="A241" t="s">
        <v>18</v>
      </c>
      <c r="B241" t="s">
        <v>21</v>
      </c>
      <c r="C241" t="s">
        <v>301</v>
      </c>
      <c r="D241" t="s">
        <v>28</v>
      </c>
      <c r="E241" t="s">
        <v>33</v>
      </c>
      <c r="F241" t="s">
        <v>33</v>
      </c>
      <c r="G241" t="s">
        <v>33</v>
      </c>
      <c r="H241" t="s">
        <v>32</v>
      </c>
      <c r="I241" t="s">
        <v>32</v>
      </c>
      <c r="J241" t="s">
        <v>32</v>
      </c>
      <c r="K241" t="s">
        <v>53</v>
      </c>
      <c r="L241" t="s">
        <v>136</v>
      </c>
      <c r="M241" t="s">
        <v>138</v>
      </c>
      <c r="N241" t="s">
        <v>136</v>
      </c>
      <c r="O241" t="s">
        <v>136</v>
      </c>
      <c r="P241" t="s">
        <v>136</v>
      </c>
      <c r="Q241" t="s">
        <v>137</v>
      </c>
      <c r="S241" s="2" t="s">
        <v>600</v>
      </c>
      <c r="T241" s="2" t="s">
        <v>335</v>
      </c>
      <c r="U241" t="s">
        <v>149</v>
      </c>
      <c r="V241" t="s">
        <v>149</v>
      </c>
      <c r="W241" t="s">
        <v>148</v>
      </c>
      <c r="X241" s="2">
        <v>3</v>
      </c>
      <c r="Y241" s="3"/>
    </row>
    <row r="242" spans="1:25" x14ac:dyDescent="0.25">
      <c r="A242" t="s">
        <v>10</v>
      </c>
      <c r="B242" t="s">
        <v>20</v>
      </c>
      <c r="C242" t="s">
        <v>301</v>
      </c>
      <c r="D242" t="s">
        <v>28</v>
      </c>
      <c r="E242" t="s">
        <v>33</v>
      </c>
      <c r="F242" t="s">
        <v>33</v>
      </c>
      <c r="G242" t="s">
        <v>33</v>
      </c>
      <c r="H242" t="s">
        <v>33</v>
      </c>
      <c r="I242" t="s">
        <v>33</v>
      </c>
      <c r="J242" t="s">
        <v>33</v>
      </c>
      <c r="K242" t="s">
        <v>46</v>
      </c>
      <c r="L242" t="s">
        <v>139</v>
      </c>
      <c r="M242" t="s">
        <v>137</v>
      </c>
      <c r="N242" t="s">
        <v>137</v>
      </c>
      <c r="O242" t="s">
        <v>139</v>
      </c>
      <c r="P242" t="s">
        <v>136</v>
      </c>
      <c r="Q242" t="s">
        <v>139</v>
      </c>
      <c r="T242" s="2" t="s">
        <v>335</v>
      </c>
      <c r="U242" t="s">
        <v>148</v>
      </c>
      <c r="V242" t="s">
        <v>147</v>
      </c>
      <c r="W242" t="s">
        <v>147</v>
      </c>
      <c r="X242" s="2">
        <v>4</v>
      </c>
      <c r="Y242" s="3"/>
    </row>
    <row r="243" spans="1:25" ht="60" x14ac:dyDescent="0.25">
      <c r="A243" t="s">
        <v>16</v>
      </c>
      <c r="B243" t="s">
        <v>20</v>
      </c>
      <c r="C243" t="s">
        <v>301</v>
      </c>
      <c r="D243" t="s">
        <v>28</v>
      </c>
      <c r="E243" t="s">
        <v>33</v>
      </c>
      <c r="F243" t="s">
        <v>33</v>
      </c>
      <c r="G243" t="s">
        <v>32</v>
      </c>
      <c r="H243" t="s">
        <v>31</v>
      </c>
      <c r="I243" t="s">
        <v>31</v>
      </c>
      <c r="J243" t="s">
        <v>32</v>
      </c>
      <c r="K243" t="s">
        <v>43</v>
      </c>
      <c r="L243" t="s">
        <v>137</v>
      </c>
      <c r="M243" t="s">
        <v>138</v>
      </c>
      <c r="N243" t="s">
        <v>137</v>
      </c>
      <c r="O243" t="s">
        <v>137</v>
      </c>
      <c r="P243" t="s">
        <v>137</v>
      </c>
      <c r="Q243" t="s">
        <v>139</v>
      </c>
      <c r="S243" s="2" t="s">
        <v>601</v>
      </c>
      <c r="T243" s="2" t="s">
        <v>335</v>
      </c>
      <c r="U243" t="s">
        <v>148</v>
      </c>
      <c r="V243" t="s">
        <v>148</v>
      </c>
      <c r="W243" t="s">
        <v>148</v>
      </c>
      <c r="X243" s="2">
        <v>2</v>
      </c>
      <c r="Y243" s="3" t="s">
        <v>168</v>
      </c>
    </row>
    <row r="244" spans="1:25" ht="45" x14ac:dyDescent="0.25">
      <c r="A244" t="s">
        <v>12</v>
      </c>
      <c r="B244" t="s">
        <v>23</v>
      </c>
      <c r="C244" t="s">
        <v>304</v>
      </c>
      <c r="D244" t="s">
        <v>28</v>
      </c>
      <c r="E244" t="s">
        <v>31</v>
      </c>
      <c r="F244" t="s">
        <v>32</v>
      </c>
      <c r="G244" t="s">
        <v>32</v>
      </c>
      <c r="H244" t="s">
        <v>31</v>
      </c>
      <c r="I244" t="s">
        <v>31</v>
      </c>
      <c r="J244" t="s">
        <v>31</v>
      </c>
      <c r="K244" t="s">
        <v>128</v>
      </c>
      <c r="L244" t="s">
        <v>139</v>
      </c>
      <c r="M244" t="s">
        <v>139</v>
      </c>
      <c r="N244" t="s">
        <v>139</v>
      </c>
      <c r="O244" t="s">
        <v>139</v>
      </c>
      <c r="P244" t="s">
        <v>139</v>
      </c>
      <c r="Q244" t="s">
        <v>139</v>
      </c>
      <c r="R244" s="2" t="s">
        <v>602</v>
      </c>
      <c r="S244" s="2" t="s">
        <v>603</v>
      </c>
      <c r="T244" s="2" t="s">
        <v>316</v>
      </c>
      <c r="U244" t="s">
        <v>148</v>
      </c>
      <c r="V244" t="s">
        <v>148</v>
      </c>
      <c r="W244" t="s">
        <v>147</v>
      </c>
      <c r="X244" s="2">
        <v>1</v>
      </c>
      <c r="Y244" s="3"/>
    </row>
    <row r="245" spans="1:25" ht="90" x14ac:dyDescent="0.25">
      <c r="A245" t="s">
        <v>6</v>
      </c>
      <c r="B245" t="s">
        <v>20</v>
      </c>
      <c r="C245" t="s">
        <v>301</v>
      </c>
      <c r="D245" t="s">
        <v>29</v>
      </c>
      <c r="E245" t="s">
        <v>31</v>
      </c>
      <c r="F245" t="s">
        <v>33</v>
      </c>
      <c r="G245" t="s">
        <v>33</v>
      </c>
      <c r="H245" t="s">
        <v>33</v>
      </c>
      <c r="I245" t="s">
        <v>32</v>
      </c>
      <c r="J245" t="s">
        <v>32</v>
      </c>
      <c r="K245" t="s">
        <v>43</v>
      </c>
      <c r="L245" t="s">
        <v>139</v>
      </c>
      <c r="M245" t="s">
        <v>137</v>
      </c>
      <c r="N245" t="s">
        <v>139</v>
      </c>
      <c r="O245" t="s">
        <v>139</v>
      </c>
      <c r="P245" t="s">
        <v>139</v>
      </c>
      <c r="Q245" t="s">
        <v>139</v>
      </c>
      <c r="R245" s="2" t="s">
        <v>604</v>
      </c>
      <c r="T245" s="2" t="s">
        <v>310</v>
      </c>
      <c r="U245" t="s">
        <v>149</v>
      </c>
      <c r="V245" t="s">
        <v>147</v>
      </c>
      <c r="W245" t="s">
        <v>148</v>
      </c>
      <c r="X245" s="2">
        <v>1</v>
      </c>
      <c r="Y245" s="3" t="s">
        <v>163</v>
      </c>
    </row>
    <row r="246" spans="1:25" ht="150" x14ac:dyDescent="0.25">
      <c r="A246" t="s">
        <v>18</v>
      </c>
      <c r="B246" t="s">
        <v>21</v>
      </c>
      <c r="C246" t="s">
        <v>301</v>
      </c>
      <c r="D246" t="s">
        <v>28</v>
      </c>
      <c r="E246" t="s">
        <v>32</v>
      </c>
      <c r="F246" t="s">
        <v>32</v>
      </c>
      <c r="G246" t="s">
        <v>33</v>
      </c>
      <c r="H246" t="s">
        <v>33</v>
      </c>
      <c r="I246" t="s">
        <v>33</v>
      </c>
      <c r="J246" t="s">
        <v>33</v>
      </c>
      <c r="K246" t="s">
        <v>61</v>
      </c>
      <c r="L246" t="s">
        <v>138</v>
      </c>
      <c r="M246" t="s">
        <v>137</v>
      </c>
      <c r="N246" t="s">
        <v>138</v>
      </c>
      <c r="O246" t="s">
        <v>138</v>
      </c>
      <c r="P246" t="s">
        <v>137</v>
      </c>
      <c r="Q246" t="s">
        <v>136</v>
      </c>
      <c r="S246" s="2" t="s">
        <v>605</v>
      </c>
      <c r="T246" s="2" t="s">
        <v>310</v>
      </c>
      <c r="U246" t="s">
        <v>148</v>
      </c>
      <c r="V246" t="s">
        <v>149</v>
      </c>
      <c r="W246" t="s">
        <v>149</v>
      </c>
      <c r="X246" s="2">
        <v>4</v>
      </c>
      <c r="Y246" s="3" t="s">
        <v>196</v>
      </c>
    </row>
    <row r="247" spans="1:25" x14ac:dyDescent="0.25">
      <c r="A247" t="s">
        <v>12</v>
      </c>
      <c r="B247" t="s">
        <v>21</v>
      </c>
      <c r="C247" t="s">
        <v>301</v>
      </c>
      <c r="D247" t="s">
        <v>28</v>
      </c>
      <c r="E247" t="s">
        <v>33</v>
      </c>
      <c r="F247" t="s">
        <v>33</v>
      </c>
      <c r="G247" t="s">
        <v>33</v>
      </c>
      <c r="H247" t="s">
        <v>33</v>
      </c>
      <c r="I247" t="s">
        <v>33</v>
      </c>
      <c r="J247" t="s">
        <v>33</v>
      </c>
      <c r="K247" t="s">
        <v>64</v>
      </c>
      <c r="L247" t="s">
        <v>137</v>
      </c>
      <c r="M247" t="s">
        <v>139</v>
      </c>
      <c r="N247" t="s">
        <v>138</v>
      </c>
      <c r="O247" t="s">
        <v>137</v>
      </c>
      <c r="P247" t="s">
        <v>139</v>
      </c>
      <c r="Q247" t="s">
        <v>136</v>
      </c>
      <c r="R247" s="2" t="s">
        <v>324</v>
      </c>
      <c r="T247" s="2" t="s">
        <v>316</v>
      </c>
      <c r="U247" t="s">
        <v>148</v>
      </c>
      <c r="V247" t="s">
        <v>149</v>
      </c>
      <c r="W247" t="s">
        <v>149</v>
      </c>
      <c r="X247" s="2">
        <v>4</v>
      </c>
      <c r="Y247" s="3"/>
    </row>
    <row r="248" spans="1:25" ht="45" x14ac:dyDescent="0.25">
      <c r="A248" t="s">
        <v>5</v>
      </c>
      <c r="B248" t="s">
        <v>23</v>
      </c>
      <c r="C248" t="s">
        <v>312</v>
      </c>
      <c r="D248" t="s">
        <v>28</v>
      </c>
      <c r="E248" t="s">
        <v>32</v>
      </c>
      <c r="F248" t="s">
        <v>32</v>
      </c>
      <c r="G248" t="s">
        <v>32</v>
      </c>
      <c r="H248" t="s">
        <v>32</v>
      </c>
      <c r="I248" t="s">
        <v>32</v>
      </c>
      <c r="J248" t="s">
        <v>32</v>
      </c>
      <c r="K248" t="s">
        <v>79</v>
      </c>
      <c r="L248" t="s">
        <v>139</v>
      </c>
      <c r="M248" t="s">
        <v>138</v>
      </c>
      <c r="N248" t="s">
        <v>136</v>
      </c>
      <c r="O248" t="s">
        <v>139</v>
      </c>
      <c r="P248" t="s">
        <v>139</v>
      </c>
      <c r="Q248" t="s">
        <v>139</v>
      </c>
      <c r="R248" s="2" t="s">
        <v>606</v>
      </c>
      <c r="S248" s="2" t="s">
        <v>607</v>
      </c>
      <c r="T248" s="2" t="s">
        <v>310</v>
      </c>
      <c r="U248" t="s">
        <v>148</v>
      </c>
      <c r="V248" t="s">
        <v>148</v>
      </c>
      <c r="W248" t="s">
        <v>148</v>
      </c>
      <c r="X248" s="2">
        <v>3</v>
      </c>
      <c r="Y248" s="3"/>
    </row>
    <row r="249" spans="1:25" ht="45" x14ac:dyDescent="0.25">
      <c r="A249" t="s">
        <v>10</v>
      </c>
      <c r="B249" t="s">
        <v>20</v>
      </c>
      <c r="C249" t="s">
        <v>301</v>
      </c>
      <c r="D249" t="s">
        <v>28</v>
      </c>
      <c r="E249" t="s">
        <v>32</v>
      </c>
      <c r="F249" t="s">
        <v>32</v>
      </c>
      <c r="G249" t="s">
        <v>32</v>
      </c>
      <c r="H249" t="s">
        <v>32</v>
      </c>
      <c r="I249" t="s">
        <v>32</v>
      </c>
      <c r="J249" t="s">
        <v>32</v>
      </c>
      <c r="K249" t="s">
        <v>51</v>
      </c>
      <c r="L249" t="s">
        <v>139</v>
      </c>
      <c r="M249" t="s">
        <v>136</v>
      </c>
      <c r="N249" t="s">
        <v>139</v>
      </c>
      <c r="O249" t="s">
        <v>139</v>
      </c>
      <c r="P249" t="s">
        <v>139</v>
      </c>
      <c r="Q249" t="s">
        <v>139</v>
      </c>
      <c r="R249" s="2" t="s">
        <v>608</v>
      </c>
      <c r="S249" s="2" t="s">
        <v>609</v>
      </c>
      <c r="T249" s="2" t="s">
        <v>310</v>
      </c>
      <c r="U249" t="s">
        <v>148</v>
      </c>
      <c r="V249" t="s">
        <v>148</v>
      </c>
      <c r="W249" t="s">
        <v>148</v>
      </c>
      <c r="X249" s="2">
        <v>3</v>
      </c>
      <c r="Y249" s="3"/>
    </row>
    <row r="250" spans="1:25" ht="30" x14ac:dyDescent="0.25">
      <c r="A250" t="s">
        <v>15</v>
      </c>
      <c r="B250" t="s">
        <v>21</v>
      </c>
      <c r="C250" t="s">
        <v>301</v>
      </c>
      <c r="D250" t="s">
        <v>28</v>
      </c>
      <c r="E250" t="s">
        <v>32</v>
      </c>
      <c r="F250" t="s">
        <v>33</v>
      </c>
      <c r="G250" t="s">
        <v>32</v>
      </c>
      <c r="H250" t="s">
        <v>32</v>
      </c>
      <c r="I250" t="s">
        <v>32</v>
      </c>
      <c r="J250" t="s">
        <v>32</v>
      </c>
      <c r="K250" t="s">
        <v>43</v>
      </c>
      <c r="L250" t="s">
        <v>139</v>
      </c>
      <c r="M250" t="s">
        <v>136</v>
      </c>
      <c r="N250" t="s">
        <v>136</v>
      </c>
      <c r="O250" t="s">
        <v>136</v>
      </c>
      <c r="P250" t="s">
        <v>139</v>
      </c>
      <c r="Q250" t="s">
        <v>139</v>
      </c>
      <c r="R250" s="2" t="s">
        <v>610</v>
      </c>
      <c r="S250" s="2" t="s">
        <v>611</v>
      </c>
      <c r="T250" s="2" t="s">
        <v>305</v>
      </c>
      <c r="U250" t="s">
        <v>149</v>
      </c>
      <c r="V250" t="s">
        <v>148</v>
      </c>
      <c r="W250" t="s">
        <v>148</v>
      </c>
      <c r="X250" s="2">
        <v>3</v>
      </c>
      <c r="Y250" s="3"/>
    </row>
    <row r="251" spans="1:25" ht="75" x14ac:dyDescent="0.25">
      <c r="A251" t="s">
        <v>4</v>
      </c>
      <c r="B251" t="s">
        <v>22</v>
      </c>
      <c r="C251" t="s">
        <v>301</v>
      </c>
      <c r="D251" t="s">
        <v>28</v>
      </c>
      <c r="E251" t="s">
        <v>32</v>
      </c>
      <c r="F251" t="s">
        <v>32</v>
      </c>
      <c r="G251" t="s">
        <v>33</v>
      </c>
      <c r="H251" t="s">
        <v>32</v>
      </c>
      <c r="I251" t="s">
        <v>32</v>
      </c>
      <c r="J251" t="s">
        <v>32</v>
      </c>
      <c r="K251" t="s">
        <v>95</v>
      </c>
      <c r="L251" t="s">
        <v>136</v>
      </c>
      <c r="M251" t="s">
        <v>139</v>
      </c>
      <c r="N251" t="s">
        <v>137</v>
      </c>
      <c r="O251" t="s">
        <v>137</v>
      </c>
      <c r="P251" t="s">
        <v>136</v>
      </c>
      <c r="Q251" t="s">
        <v>136</v>
      </c>
      <c r="S251" s="2" t="s">
        <v>612</v>
      </c>
      <c r="T251" s="2" t="s">
        <v>310</v>
      </c>
      <c r="U251" t="s">
        <v>149</v>
      </c>
      <c r="V251" t="s">
        <v>149</v>
      </c>
      <c r="W251" t="s">
        <v>148</v>
      </c>
      <c r="X251" s="2">
        <v>4</v>
      </c>
      <c r="Y251" s="3" t="s">
        <v>217</v>
      </c>
    </row>
    <row r="252" spans="1:25" ht="30" x14ac:dyDescent="0.25">
      <c r="A252" t="s">
        <v>13</v>
      </c>
      <c r="B252" t="s">
        <v>23</v>
      </c>
      <c r="C252" t="s">
        <v>304</v>
      </c>
      <c r="D252" t="s">
        <v>28</v>
      </c>
      <c r="E252" t="s">
        <v>32</v>
      </c>
      <c r="F252" t="s">
        <v>32</v>
      </c>
      <c r="G252" t="s">
        <v>32</v>
      </c>
      <c r="H252" t="s">
        <v>32</v>
      </c>
      <c r="I252" t="s">
        <v>33</v>
      </c>
      <c r="J252" t="s">
        <v>33</v>
      </c>
      <c r="K252" t="s">
        <v>53</v>
      </c>
      <c r="L252" t="s">
        <v>139</v>
      </c>
      <c r="M252" t="s">
        <v>136</v>
      </c>
      <c r="N252" t="s">
        <v>136</v>
      </c>
      <c r="O252" t="s">
        <v>136</v>
      </c>
      <c r="P252" t="s">
        <v>139</v>
      </c>
      <c r="Q252" t="s">
        <v>136</v>
      </c>
      <c r="R252" s="2" t="s">
        <v>613</v>
      </c>
      <c r="T252" s="2" t="s">
        <v>303</v>
      </c>
      <c r="U252" t="s">
        <v>148</v>
      </c>
      <c r="V252" t="s">
        <v>149</v>
      </c>
      <c r="W252" t="s">
        <v>148</v>
      </c>
      <c r="X252" s="2">
        <v>3</v>
      </c>
      <c r="Y252" s="3" t="s">
        <v>272</v>
      </c>
    </row>
    <row r="253" spans="1:25" ht="90" x14ac:dyDescent="0.25">
      <c r="A253" t="s">
        <v>14</v>
      </c>
      <c r="B253" t="s">
        <v>21</v>
      </c>
      <c r="C253" t="s">
        <v>301</v>
      </c>
      <c r="D253" t="s">
        <v>28</v>
      </c>
      <c r="E253" t="s">
        <v>32</v>
      </c>
      <c r="F253" t="s">
        <v>33</v>
      </c>
      <c r="G253" t="s">
        <v>33</v>
      </c>
      <c r="H253" t="s">
        <v>32</v>
      </c>
      <c r="I253" t="s">
        <v>32</v>
      </c>
      <c r="J253" t="s">
        <v>33</v>
      </c>
      <c r="K253" t="s">
        <v>62</v>
      </c>
      <c r="L253" t="s">
        <v>139</v>
      </c>
      <c r="M253" t="s">
        <v>136</v>
      </c>
      <c r="N253" t="s">
        <v>137</v>
      </c>
      <c r="O253" t="s">
        <v>137</v>
      </c>
      <c r="P253" t="s">
        <v>137</v>
      </c>
      <c r="Q253" t="s">
        <v>139</v>
      </c>
      <c r="R253" s="2" t="s">
        <v>614</v>
      </c>
      <c r="S253" s="2" t="s">
        <v>615</v>
      </c>
      <c r="T253" s="2" t="s">
        <v>317</v>
      </c>
      <c r="U253" t="s">
        <v>148</v>
      </c>
      <c r="V253" t="s">
        <v>148</v>
      </c>
      <c r="W253" t="s">
        <v>148</v>
      </c>
      <c r="X253" s="2">
        <v>4</v>
      </c>
      <c r="Y253" s="3" t="s">
        <v>190</v>
      </c>
    </row>
    <row r="254" spans="1:25" ht="30" x14ac:dyDescent="0.25">
      <c r="A254" t="s">
        <v>12</v>
      </c>
      <c r="B254" t="s">
        <v>20</v>
      </c>
      <c r="C254" t="s">
        <v>301</v>
      </c>
      <c r="D254" t="s">
        <v>28</v>
      </c>
      <c r="E254" t="s">
        <v>32</v>
      </c>
      <c r="F254" t="s">
        <v>32</v>
      </c>
      <c r="G254" t="s">
        <v>32</v>
      </c>
      <c r="H254" t="s">
        <v>32</v>
      </c>
      <c r="I254" t="s">
        <v>32</v>
      </c>
      <c r="J254" t="s">
        <v>32</v>
      </c>
      <c r="K254" t="s">
        <v>45</v>
      </c>
      <c r="L254" t="s">
        <v>136</v>
      </c>
      <c r="M254" t="s">
        <v>136</v>
      </c>
      <c r="N254" t="s">
        <v>136</v>
      </c>
      <c r="O254" t="s">
        <v>136</v>
      </c>
      <c r="P254" t="s">
        <v>136</v>
      </c>
      <c r="Q254" t="s">
        <v>136</v>
      </c>
      <c r="T254" s="2" t="s">
        <v>347</v>
      </c>
      <c r="U254" t="s">
        <v>148</v>
      </c>
      <c r="V254" t="s">
        <v>148</v>
      </c>
      <c r="W254" t="s">
        <v>148</v>
      </c>
      <c r="X254" s="2">
        <v>3</v>
      </c>
      <c r="Y254" s="3"/>
    </row>
    <row r="255" spans="1:25" ht="120" x14ac:dyDescent="0.25">
      <c r="A255" t="s">
        <v>12</v>
      </c>
      <c r="B255" t="s">
        <v>21</v>
      </c>
      <c r="C255" t="s">
        <v>301</v>
      </c>
      <c r="D255" t="s">
        <v>27</v>
      </c>
      <c r="E255" t="s">
        <v>32</v>
      </c>
      <c r="F255" t="s">
        <v>31</v>
      </c>
      <c r="G255" t="s">
        <v>32</v>
      </c>
      <c r="H255" t="s">
        <v>32</v>
      </c>
      <c r="I255" t="s">
        <v>31</v>
      </c>
      <c r="J255" t="s">
        <v>31</v>
      </c>
      <c r="K255" t="s">
        <v>50</v>
      </c>
      <c r="L255" t="s">
        <v>138</v>
      </c>
      <c r="M255" t="s">
        <v>138</v>
      </c>
      <c r="N255" t="s">
        <v>138</v>
      </c>
      <c r="O255" t="s">
        <v>138</v>
      </c>
      <c r="P255" t="s">
        <v>136</v>
      </c>
      <c r="Q255" t="s">
        <v>138</v>
      </c>
      <c r="S255" s="2" t="s">
        <v>616</v>
      </c>
      <c r="T255" s="2" t="s">
        <v>617</v>
      </c>
      <c r="U255" t="s">
        <v>149</v>
      </c>
      <c r="V255" t="s">
        <v>148</v>
      </c>
      <c r="W255" t="s">
        <v>149</v>
      </c>
      <c r="X255" s="2">
        <v>2</v>
      </c>
      <c r="Y255" s="3"/>
    </row>
    <row r="256" spans="1:25" x14ac:dyDescent="0.25">
      <c r="A256" t="s">
        <v>10</v>
      </c>
      <c r="B256" t="s">
        <v>20</v>
      </c>
      <c r="C256" t="s">
        <v>301</v>
      </c>
      <c r="D256" t="s">
        <v>29</v>
      </c>
      <c r="E256" t="s">
        <v>33</v>
      </c>
      <c r="F256" t="s">
        <v>33</v>
      </c>
      <c r="G256" t="s">
        <v>33</v>
      </c>
      <c r="H256" t="s">
        <v>33</v>
      </c>
      <c r="I256" t="s">
        <v>33</v>
      </c>
      <c r="J256" t="s">
        <v>33</v>
      </c>
      <c r="K256" t="s">
        <v>43</v>
      </c>
      <c r="L256" t="s">
        <v>139</v>
      </c>
      <c r="M256" t="s">
        <v>136</v>
      </c>
      <c r="N256" t="s">
        <v>136</v>
      </c>
      <c r="O256" t="s">
        <v>136</v>
      </c>
      <c r="P256" t="s">
        <v>136</v>
      </c>
      <c r="Q256" t="s">
        <v>136</v>
      </c>
      <c r="T256" s="2" t="s">
        <v>335</v>
      </c>
      <c r="U256" t="s">
        <v>149</v>
      </c>
      <c r="V256" t="s">
        <v>149</v>
      </c>
      <c r="W256" t="s">
        <v>149</v>
      </c>
      <c r="X256" s="2">
        <v>5</v>
      </c>
      <c r="Y256" s="3"/>
    </row>
    <row r="257" spans="1:25" ht="60" x14ac:dyDescent="0.25">
      <c r="A257" t="s">
        <v>7</v>
      </c>
      <c r="B257" t="s">
        <v>20</v>
      </c>
      <c r="C257" t="s">
        <v>301</v>
      </c>
      <c r="D257" t="s">
        <v>28</v>
      </c>
      <c r="E257" t="s">
        <v>33</v>
      </c>
      <c r="F257" t="s">
        <v>33</v>
      </c>
      <c r="G257" t="s">
        <v>32</v>
      </c>
      <c r="H257" t="s">
        <v>32</v>
      </c>
      <c r="I257" t="s">
        <v>32</v>
      </c>
      <c r="J257" t="s">
        <v>32</v>
      </c>
      <c r="K257" t="s">
        <v>47</v>
      </c>
      <c r="L257" t="s">
        <v>139</v>
      </c>
      <c r="M257" t="s">
        <v>139</v>
      </c>
      <c r="N257" t="s">
        <v>136</v>
      </c>
      <c r="O257" t="s">
        <v>136</v>
      </c>
      <c r="P257" t="s">
        <v>139</v>
      </c>
      <c r="Q257" t="s">
        <v>139</v>
      </c>
      <c r="R257" s="2" t="s">
        <v>618</v>
      </c>
      <c r="T257" s="2" t="s">
        <v>307</v>
      </c>
      <c r="U257" t="s">
        <v>148</v>
      </c>
      <c r="V257" t="s">
        <v>148</v>
      </c>
      <c r="W257" t="s">
        <v>148</v>
      </c>
      <c r="X257" s="2">
        <v>2</v>
      </c>
      <c r="Y257" s="3"/>
    </row>
    <row r="258" spans="1:25" ht="45" x14ac:dyDescent="0.25">
      <c r="A258" t="s">
        <v>10</v>
      </c>
      <c r="B258" t="s">
        <v>23</v>
      </c>
      <c r="C258" t="s">
        <v>312</v>
      </c>
      <c r="D258" t="s">
        <v>29</v>
      </c>
      <c r="E258" t="s">
        <v>33</v>
      </c>
      <c r="F258" t="s">
        <v>33</v>
      </c>
      <c r="G258" t="s">
        <v>33</v>
      </c>
      <c r="H258" t="s">
        <v>33</v>
      </c>
      <c r="I258" t="s">
        <v>33</v>
      </c>
      <c r="J258" t="s">
        <v>33</v>
      </c>
      <c r="K258" t="s">
        <v>78</v>
      </c>
      <c r="L258" t="s">
        <v>139</v>
      </c>
      <c r="M258" t="s">
        <v>139</v>
      </c>
      <c r="N258" t="s">
        <v>139</v>
      </c>
      <c r="O258" t="s">
        <v>139</v>
      </c>
      <c r="P258" t="s">
        <v>139</v>
      </c>
      <c r="Q258" t="s">
        <v>139</v>
      </c>
      <c r="R258" s="2" t="s">
        <v>619</v>
      </c>
      <c r="S258" s="2" t="s">
        <v>620</v>
      </c>
      <c r="T258" s="2" t="s">
        <v>310</v>
      </c>
      <c r="U258" t="s">
        <v>149</v>
      </c>
      <c r="V258" t="s">
        <v>149</v>
      </c>
      <c r="W258" t="s">
        <v>149</v>
      </c>
      <c r="X258" s="2">
        <v>1</v>
      </c>
      <c r="Y258" s="3" t="s">
        <v>266</v>
      </c>
    </row>
    <row r="259" spans="1:25" ht="45" x14ac:dyDescent="0.25">
      <c r="A259" t="s">
        <v>7</v>
      </c>
      <c r="B259" t="s">
        <v>23</v>
      </c>
      <c r="C259" t="s">
        <v>312</v>
      </c>
      <c r="D259" t="s">
        <v>28</v>
      </c>
      <c r="E259" t="s">
        <v>33</v>
      </c>
      <c r="F259" t="s">
        <v>32</v>
      </c>
      <c r="G259" t="s">
        <v>33</v>
      </c>
      <c r="H259" t="s">
        <v>32</v>
      </c>
      <c r="I259" t="s">
        <v>32</v>
      </c>
      <c r="J259" t="s">
        <v>32</v>
      </c>
      <c r="K259" t="s">
        <v>57</v>
      </c>
      <c r="L259" t="s">
        <v>136</v>
      </c>
      <c r="M259" t="s">
        <v>136</v>
      </c>
      <c r="N259" t="s">
        <v>136</v>
      </c>
      <c r="O259" t="s">
        <v>136</v>
      </c>
      <c r="P259" t="s">
        <v>136</v>
      </c>
      <c r="Q259" t="s">
        <v>136</v>
      </c>
      <c r="T259" s="2" t="s">
        <v>310</v>
      </c>
      <c r="U259" t="s">
        <v>149</v>
      </c>
      <c r="V259" t="s">
        <v>149</v>
      </c>
      <c r="W259" t="s">
        <v>149</v>
      </c>
      <c r="X259" s="2">
        <v>4</v>
      </c>
      <c r="Y259" s="3"/>
    </row>
    <row r="260" spans="1:25" ht="90" x14ac:dyDescent="0.25">
      <c r="A260" t="s">
        <v>18</v>
      </c>
      <c r="B260" t="s">
        <v>22</v>
      </c>
      <c r="C260" t="s">
        <v>301</v>
      </c>
      <c r="D260" t="s">
        <v>28</v>
      </c>
      <c r="E260" t="s">
        <v>32</v>
      </c>
      <c r="F260" t="s">
        <v>32</v>
      </c>
      <c r="G260" t="s">
        <v>32</v>
      </c>
      <c r="H260" t="s">
        <v>32</v>
      </c>
      <c r="I260" t="s">
        <v>32</v>
      </c>
      <c r="J260" t="s">
        <v>32</v>
      </c>
      <c r="K260" t="s">
        <v>44</v>
      </c>
      <c r="L260" t="s">
        <v>139</v>
      </c>
      <c r="M260" t="s">
        <v>136</v>
      </c>
      <c r="N260" t="s">
        <v>139</v>
      </c>
      <c r="O260" t="s">
        <v>139</v>
      </c>
      <c r="P260" t="s">
        <v>139</v>
      </c>
      <c r="Q260" t="s">
        <v>139</v>
      </c>
      <c r="R260" s="2" t="s">
        <v>621</v>
      </c>
      <c r="S260" s="2" t="s">
        <v>622</v>
      </c>
      <c r="T260" s="2" t="s">
        <v>310</v>
      </c>
      <c r="U260" t="s">
        <v>149</v>
      </c>
      <c r="V260" t="s">
        <v>149</v>
      </c>
      <c r="W260" t="s">
        <v>148</v>
      </c>
      <c r="X260" s="2">
        <v>2</v>
      </c>
      <c r="Y260" s="3"/>
    </row>
    <row r="261" spans="1:25" ht="90" x14ac:dyDescent="0.25">
      <c r="A261" t="s">
        <v>3</v>
      </c>
      <c r="B261" t="s">
        <v>23</v>
      </c>
      <c r="C261" t="s">
        <v>304</v>
      </c>
      <c r="D261" t="s">
        <v>29</v>
      </c>
      <c r="E261" t="s">
        <v>32</v>
      </c>
      <c r="F261" t="s">
        <v>32</v>
      </c>
      <c r="G261" t="s">
        <v>33</v>
      </c>
      <c r="H261" t="s">
        <v>33</v>
      </c>
      <c r="I261" t="s">
        <v>33</v>
      </c>
      <c r="J261" t="s">
        <v>33</v>
      </c>
      <c r="K261" t="s">
        <v>45</v>
      </c>
      <c r="L261" t="s">
        <v>139</v>
      </c>
      <c r="M261" t="s">
        <v>138</v>
      </c>
      <c r="N261" t="s">
        <v>136</v>
      </c>
      <c r="O261" t="s">
        <v>136</v>
      </c>
      <c r="P261" t="s">
        <v>139</v>
      </c>
      <c r="Q261" t="s">
        <v>139</v>
      </c>
      <c r="R261" s="2" t="s">
        <v>623</v>
      </c>
      <c r="T261" s="2" t="s">
        <v>565</v>
      </c>
      <c r="U261" t="s">
        <v>148</v>
      </c>
      <c r="V261" t="s">
        <v>148</v>
      </c>
      <c r="W261" t="s">
        <v>148</v>
      </c>
      <c r="X261" s="2">
        <v>2</v>
      </c>
      <c r="Y261" s="3" t="s">
        <v>258</v>
      </c>
    </row>
    <row r="262" spans="1:25" x14ac:dyDescent="0.25">
      <c r="A262" t="s">
        <v>14</v>
      </c>
      <c r="B262" t="s">
        <v>20</v>
      </c>
      <c r="C262" t="s">
        <v>301</v>
      </c>
      <c r="D262" t="s">
        <v>29</v>
      </c>
      <c r="E262" t="s">
        <v>33</v>
      </c>
      <c r="F262" t="s">
        <v>33</v>
      </c>
      <c r="G262" t="s">
        <v>33</v>
      </c>
      <c r="H262" t="s">
        <v>33</v>
      </c>
      <c r="I262" t="s">
        <v>32</v>
      </c>
      <c r="J262" t="s">
        <v>33</v>
      </c>
      <c r="K262" t="s">
        <v>45</v>
      </c>
      <c r="L262" t="s">
        <v>139</v>
      </c>
      <c r="M262" t="s">
        <v>137</v>
      </c>
      <c r="N262" t="s">
        <v>136</v>
      </c>
      <c r="O262" t="s">
        <v>136</v>
      </c>
      <c r="P262" t="s">
        <v>136</v>
      </c>
      <c r="Q262" t="s">
        <v>136</v>
      </c>
      <c r="R262" s="2" t="s">
        <v>624</v>
      </c>
      <c r="T262" s="2" t="s">
        <v>515</v>
      </c>
      <c r="U262" t="s">
        <v>148</v>
      </c>
      <c r="V262" t="s">
        <v>148</v>
      </c>
      <c r="W262" t="s">
        <v>148</v>
      </c>
      <c r="X262" s="2">
        <v>4</v>
      </c>
      <c r="Y262" s="3"/>
    </row>
    <row r="263" spans="1:25" x14ac:dyDescent="0.25">
      <c r="A263" t="s">
        <v>14</v>
      </c>
      <c r="B263" t="s">
        <v>21</v>
      </c>
      <c r="C263" t="s">
        <v>301</v>
      </c>
      <c r="D263" t="s">
        <v>28</v>
      </c>
      <c r="E263" t="s">
        <v>33</v>
      </c>
      <c r="F263" t="s">
        <v>33</v>
      </c>
      <c r="G263" t="s">
        <v>33</v>
      </c>
      <c r="H263" t="s">
        <v>31</v>
      </c>
      <c r="I263" t="s">
        <v>33</v>
      </c>
      <c r="J263" t="s">
        <v>33</v>
      </c>
      <c r="K263" t="s">
        <v>43</v>
      </c>
      <c r="L263" t="s">
        <v>139</v>
      </c>
      <c r="M263" t="s">
        <v>139</v>
      </c>
      <c r="N263" t="s">
        <v>136</v>
      </c>
      <c r="O263" t="s">
        <v>136</v>
      </c>
      <c r="P263" t="s">
        <v>136</v>
      </c>
      <c r="Q263" t="s">
        <v>139</v>
      </c>
      <c r="T263" s="2" t="s">
        <v>335</v>
      </c>
      <c r="U263" t="s">
        <v>148</v>
      </c>
      <c r="V263" t="s">
        <v>148</v>
      </c>
      <c r="W263" t="s">
        <v>148</v>
      </c>
      <c r="X263" s="2">
        <v>4</v>
      </c>
      <c r="Y263" s="3"/>
    </row>
    <row r="264" spans="1:25" ht="105" x14ac:dyDescent="0.25">
      <c r="A264" t="s">
        <v>15</v>
      </c>
      <c r="B264" t="s">
        <v>21</v>
      </c>
      <c r="C264" t="s">
        <v>301</v>
      </c>
      <c r="D264" t="s">
        <v>28</v>
      </c>
      <c r="E264" t="s">
        <v>32</v>
      </c>
      <c r="F264" t="s">
        <v>32</v>
      </c>
      <c r="G264" t="s">
        <v>33</v>
      </c>
      <c r="H264" t="s">
        <v>32</v>
      </c>
      <c r="I264" t="s">
        <v>31</v>
      </c>
      <c r="J264" t="s">
        <v>32</v>
      </c>
      <c r="K264" t="s">
        <v>58</v>
      </c>
      <c r="L264" t="s">
        <v>137</v>
      </c>
      <c r="M264" t="s">
        <v>137</v>
      </c>
      <c r="N264" t="s">
        <v>137</v>
      </c>
      <c r="O264" t="s">
        <v>136</v>
      </c>
      <c r="P264" t="s">
        <v>136</v>
      </c>
      <c r="Q264" t="s">
        <v>139</v>
      </c>
      <c r="R264" s="2" t="s">
        <v>625</v>
      </c>
      <c r="S264" s="2" t="s">
        <v>626</v>
      </c>
      <c r="T264" s="2" t="s">
        <v>310</v>
      </c>
      <c r="U264" t="s">
        <v>149</v>
      </c>
      <c r="V264" t="s">
        <v>149</v>
      </c>
      <c r="W264" t="s">
        <v>148</v>
      </c>
      <c r="X264" s="2">
        <v>4</v>
      </c>
      <c r="Y264" s="3" t="s">
        <v>205</v>
      </c>
    </row>
    <row r="265" spans="1:25" ht="120" x14ac:dyDescent="0.25">
      <c r="A265" t="s">
        <v>7</v>
      </c>
      <c r="B265" t="s">
        <v>23</v>
      </c>
      <c r="C265" t="s">
        <v>304</v>
      </c>
      <c r="D265" t="s">
        <v>27</v>
      </c>
      <c r="E265" t="s">
        <v>32</v>
      </c>
      <c r="F265" t="s">
        <v>32</v>
      </c>
      <c r="G265" t="s">
        <v>32</v>
      </c>
      <c r="H265" t="s">
        <v>32</v>
      </c>
      <c r="I265" t="s">
        <v>32</v>
      </c>
      <c r="J265" t="s">
        <v>32</v>
      </c>
      <c r="K265" t="s">
        <v>50</v>
      </c>
      <c r="L265" t="s">
        <v>139</v>
      </c>
      <c r="M265" t="s">
        <v>136</v>
      </c>
      <c r="N265" t="s">
        <v>136</v>
      </c>
      <c r="O265" t="s">
        <v>136</v>
      </c>
      <c r="P265" t="s">
        <v>139</v>
      </c>
      <c r="Q265" t="s">
        <v>139</v>
      </c>
      <c r="R265" s="2" t="s">
        <v>627</v>
      </c>
      <c r="S265" s="2" t="s">
        <v>628</v>
      </c>
      <c r="T265" s="2" t="s">
        <v>335</v>
      </c>
      <c r="U265" t="s">
        <v>147</v>
      </c>
      <c r="V265" t="s">
        <v>147</v>
      </c>
      <c r="W265" t="s">
        <v>147</v>
      </c>
      <c r="X265" s="2">
        <v>3</v>
      </c>
      <c r="Y265" s="3" t="s">
        <v>270</v>
      </c>
    </row>
    <row r="266" spans="1:25" ht="105" x14ac:dyDescent="0.25">
      <c r="A266" t="s">
        <v>14</v>
      </c>
      <c r="B266" t="s">
        <v>22</v>
      </c>
      <c r="C266" t="s">
        <v>301</v>
      </c>
      <c r="D266" t="s">
        <v>28</v>
      </c>
      <c r="E266" t="s">
        <v>32</v>
      </c>
      <c r="F266" t="s">
        <v>32</v>
      </c>
      <c r="G266" t="s">
        <v>33</v>
      </c>
      <c r="H266" t="s">
        <v>33</v>
      </c>
      <c r="I266" t="s">
        <v>32</v>
      </c>
      <c r="J266" t="s">
        <v>33</v>
      </c>
      <c r="K266" t="s">
        <v>45</v>
      </c>
      <c r="L266" t="s">
        <v>136</v>
      </c>
      <c r="M266" t="s">
        <v>137</v>
      </c>
      <c r="N266" t="s">
        <v>136</v>
      </c>
      <c r="O266" t="s">
        <v>139</v>
      </c>
      <c r="P266" t="s">
        <v>139</v>
      </c>
      <c r="Q266" t="s">
        <v>136</v>
      </c>
      <c r="R266" s="2" t="s">
        <v>629</v>
      </c>
      <c r="S266" s="2" t="s">
        <v>630</v>
      </c>
      <c r="T266" s="2" t="s">
        <v>360</v>
      </c>
      <c r="U266" t="s">
        <v>149</v>
      </c>
      <c r="V266" t="s">
        <v>149</v>
      </c>
      <c r="W266" t="s">
        <v>148</v>
      </c>
      <c r="X266" s="2">
        <v>3</v>
      </c>
      <c r="Y266" s="3" t="s">
        <v>224</v>
      </c>
    </row>
    <row r="267" spans="1:25" ht="45" x14ac:dyDescent="0.25">
      <c r="A267" t="s">
        <v>8</v>
      </c>
      <c r="B267" t="s">
        <v>22</v>
      </c>
      <c r="C267" t="s">
        <v>301</v>
      </c>
      <c r="D267" t="s">
        <v>28</v>
      </c>
      <c r="E267" t="s">
        <v>32</v>
      </c>
      <c r="F267" t="s">
        <v>33</v>
      </c>
      <c r="G267" t="s">
        <v>32</v>
      </c>
      <c r="H267" t="s">
        <v>33</v>
      </c>
      <c r="I267" t="s">
        <v>32</v>
      </c>
      <c r="J267" t="s">
        <v>32</v>
      </c>
      <c r="K267" t="s">
        <v>48</v>
      </c>
      <c r="L267" t="s">
        <v>139</v>
      </c>
      <c r="M267" t="s">
        <v>136</v>
      </c>
      <c r="N267" t="s">
        <v>137</v>
      </c>
      <c r="O267" t="s">
        <v>136</v>
      </c>
      <c r="P267" t="s">
        <v>136</v>
      </c>
      <c r="Q267" t="s">
        <v>139</v>
      </c>
      <c r="R267" s="2" t="s">
        <v>631</v>
      </c>
      <c r="S267" s="2" t="s">
        <v>632</v>
      </c>
      <c r="T267" s="2" t="s">
        <v>310</v>
      </c>
      <c r="U267" t="s">
        <v>149</v>
      </c>
      <c r="V267" t="s">
        <v>149</v>
      </c>
      <c r="W267" t="s">
        <v>149</v>
      </c>
      <c r="X267" s="2">
        <v>4</v>
      </c>
      <c r="Y267" s="3"/>
    </row>
    <row r="268" spans="1:25" ht="75" x14ac:dyDescent="0.25">
      <c r="A268" t="s">
        <v>5</v>
      </c>
      <c r="B268" t="s">
        <v>22</v>
      </c>
      <c r="C268" t="s">
        <v>301</v>
      </c>
      <c r="D268" t="s">
        <v>28</v>
      </c>
      <c r="E268" t="s">
        <v>32</v>
      </c>
      <c r="F268" t="s">
        <v>32</v>
      </c>
      <c r="G268" t="s">
        <v>32</v>
      </c>
      <c r="H268" t="s">
        <v>32</v>
      </c>
      <c r="I268" t="s">
        <v>32</v>
      </c>
      <c r="J268" t="s">
        <v>32</v>
      </c>
      <c r="K268" t="s">
        <v>57</v>
      </c>
      <c r="L268" t="s">
        <v>136</v>
      </c>
      <c r="M268" t="s">
        <v>137</v>
      </c>
      <c r="N268" t="s">
        <v>136</v>
      </c>
      <c r="O268" t="s">
        <v>139</v>
      </c>
      <c r="P268" t="s">
        <v>139</v>
      </c>
      <c r="Q268" t="s">
        <v>136</v>
      </c>
      <c r="R268" s="2" t="s">
        <v>633</v>
      </c>
      <c r="T268" s="2" t="s">
        <v>634</v>
      </c>
      <c r="U268" t="s">
        <v>149</v>
      </c>
      <c r="V268" t="s">
        <v>149</v>
      </c>
      <c r="W268" t="s">
        <v>148</v>
      </c>
      <c r="X268" s="2">
        <v>4</v>
      </c>
      <c r="Y268" s="3" t="s">
        <v>231</v>
      </c>
    </row>
    <row r="269" spans="1:25" ht="165" x14ac:dyDescent="0.25">
      <c r="A269" t="s">
        <v>5</v>
      </c>
      <c r="B269" t="s">
        <v>22</v>
      </c>
      <c r="C269" t="s">
        <v>301</v>
      </c>
      <c r="D269" t="s">
        <v>28</v>
      </c>
      <c r="E269" t="s">
        <v>33</v>
      </c>
      <c r="F269" t="s">
        <v>32</v>
      </c>
      <c r="G269" t="s">
        <v>32</v>
      </c>
      <c r="H269" t="s">
        <v>32</v>
      </c>
      <c r="I269" t="s">
        <v>32</v>
      </c>
      <c r="J269" t="s">
        <v>33</v>
      </c>
      <c r="K269" t="s">
        <v>48</v>
      </c>
      <c r="L269" t="s">
        <v>137</v>
      </c>
      <c r="M269" t="s">
        <v>138</v>
      </c>
      <c r="N269" t="s">
        <v>137</v>
      </c>
      <c r="O269" t="s">
        <v>136</v>
      </c>
      <c r="P269" t="s">
        <v>139</v>
      </c>
      <c r="Q269" t="s">
        <v>136</v>
      </c>
      <c r="R269" s="2" t="s">
        <v>635</v>
      </c>
      <c r="S269" s="2" t="s">
        <v>636</v>
      </c>
      <c r="T269" s="2" t="s">
        <v>310</v>
      </c>
      <c r="U269" t="s">
        <v>149</v>
      </c>
      <c r="V269" t="s">
        <v>149</v>
      </c>
      <c r="W269" t="s">
        <v>148</v>
      </c>
      <c r="X269" s="2">
        <v>3</v>
      </c>
      <c r="Y269" s="3" t="s">
        <v>218</v>
      </c>
    </row>
    <row r="270" spans="1:25" ht="60" x14ac:dyDescent="0.25">
      <c r="A270" t="s">
        <v>8</v>
      </c>
      <c r="B270" t="s">
        <v>21</v>
      </c>
      <c r="C270" t="s">
        <v>301</v>
      </c>
      <c r="D270" t="s">
        <v>28</v>
      </c>
      <c r="E270" t="s">
        <v>32</v>
      </c>
      <c r="F270" t="s">
        <v>32</v>
      </c>
      <c r="G270" t="s">
        <v>33</v>
      </c>
      <c r="H270" t="s">
        <v>32</v>
      </c>
      <c r="I270" t="s">
        <v>32</v>
      </c>
      <c r="J270" t="s">
        <v>32</v>
      </c>
      <c r="K270" t="s">
        <v>44</v>
      </c>
      <c r="L270" t="s">
        <v>136</v>
      </c>
      <c r="M270" t="s">
        <v>138</v>
      </c>
      <c r="N270" t="s">
        <v>139</v>
      </c>
      <c r="O270" t="s">
        <v>139</v>
      </c>
      <c r="P270" t="s">
        <v>136</v>
      </c>
      <c r="Q270" t="s">
        <v>139</v>
      </c>
      <c r="R270" s="2" t="s">
        <v>637</v>
      </c>
      <c r="S270" s="2" t="s">
        <v>638</v>
      </c>
      <c r="T270" s="2" t="s">
        <v>335</v>
      </c>
      <c r="U270" t="s">
        <v>148</v>
      </c>
      <c r="V270" t="s">
        <v>148</v>
      </c>
      <c r="W270" t="s">
        <v>148</v>
      </c>
      <c r="X270" s="2">
        <v>3</v>
      </c>
      <c r="Y270" s="3" t="s">
        <v>178</v>
      </c>
    </row>
    <row r="271" spans="1:25" ht="90" x14ac:dyDescent="0.25">
      <c r="A271" t="s">
        <v>14</v>
      </c>
      <c r="B271" t="s">
        <v>23</v>
      </c>
      <c r="C271" t="s">
        <v>304</v>
      </c>
      <c r="D271" t="s">
        <v>28</v>
      </c>
      <c r="E271" t="s">
        <v>32</v>
      </c>
      <c r="F271" t="s">
        <v>32</v>
      </c>
      <c r="G271" t="s">
        <v>32</v>
      </c>
      <c r="H271" t="s">
        <v>32</v>
      </c>
      <c r="I271" t="s">
        <v>31</v>
      </c>
      <c r="J271" t="s">
        <v>32</v>
      </c>
      <c r="K271" t="s">
        <v>43</v>
      </c>
      <c r="L271" t="s">
        <v>139</v>
      </c>
      <c r="M271" t="s">
        <v>139</v>
      </c>
      <c r="N271" t="s">
        <v>136</v>
      </c>
      <c r="O271" t="s">
        <v>136</v>
      </c>
      <c r="P271" t="s">
        <v>136</v>
      </c>
      <c r="Q271" t="s">
        <v>139</v>
      </c>
      <c r="R271" s="2" t="s">
        <v>639</v>
      </c>
      <c r="T271" s="2" t="s">
        <v>617</v>
      </c>
      <c r="U271" t="s">
        <v>148</v>
      </c>
      <c r="V271" t="s">
        <v>149</v>
      </c>
      <c r="W271" t="s">
        <v>148</v>
      </c>
      <c r="X271" s="2">
        <v>3</v>
      </c>
      <c r="Y271" s="3" t="s">
        <v>253</v>
      </c>
    </row>
    <row r="272" spans="1:25" ht="60" x14ac:dyDescent="0.25">
      <c r="A272" t="s">
        <v>18</v>
      </c>
      <c r="B272" t="s">
        <v>22</v>
      </c>
      <c r="C272" t="s">
        <v>301</v>
      </c>
      <c r="D272" t="s">
        <v>29</v>
      </c>
      <c r="E272" t="s">
        <v>33</v>
      </c>
      <c r="F272" t="s">
        <v>33</v>
      </c>
      <c r="G272" t="s">
        <v>33</v>
      </c>
      <c r="H272" t="s">
        <v>33</v>
      </c>
      <c r="I272" t="s">
        <v>33</v>
      </c>
      <c r="J272" t="s">
        <v>33</v>
      </c>
      <c r="K272" t="s">
        <v>121</v>
      </c>
      <c r="L272" t="s">
        <v>138</v>
      </c>
      <c r="M272" t="s">
        <v>138</v>
      </c>
      <c r="N272" t="s">
        <v>138</v>
      </c>
      <c r="O272" t="s">
        <v>136</v>
      </c>
      <c r="P272" t="s">
        <v>136</v>
      </c>
      <c r="Q272" t="s">
        <v>137</v>
      </c>
      <c r="S272" s="2" t="s">
        <v>640</v>
      </c>
      <c r="T272" s="2" t="s">
        <v>303</v>
      </c>
      <c r="U272" t="s">
        <v>149</v>
      </c>
      <c r="V272" t="s">
        <v>149</v>
      </c>
      <c r="W272" t="s">
        <v>148</v>
      </c>
      <c r="X272" s="2">
        <v>4</v>
      </c>
      <c r="Y272" s="3" t="s">
        <v>223</v>
      </c>
    </row>
    <row r="273" spans="1:25" x14ac:dyDescent="0.25">
      <c r="A273" t="s">
        <v>8</v>
      </c>
      <c r="B273" t="s">
        <v>23</v>
      </c>
      <c r="C273" t="s">
        <v>304</v>
      </c>
      <c r="D273" t="s">
        <v>27</v>
      </c>
      <c r="E273" t="s">
        <v>32</v>
      </c>
      <c r="F273" t="s">
        <v>31</v>
      </c>
      <c r="G273" t="s">
        <v>31</v>
      </c>
      <c r="H273" t="s">
        <v>31</v>
      </c>
      <c r="I273" t="s">
        <v>31</v>
      </c>
      <c r="J273" t="s">
        <v>31</v>
      </c>
      <c r="K273" t="s">
        <v>46</v>
      </c>
      <c r="L273" t="s">
        <v>139</v>
      </c>
      <c r="M273" t="s">
        <v>139</v>
      </c>
      <c r="N273" t="s">
        <v>139</v>
      </c>
      <c r="O273" t="s">
        <v>139</v>
      </c>
      <c r="P273" t="s">
        <v>139</v>
      </c>
      <c r="Q273" t="s">
        <v>139</v>
      </c>
      <c r="T273" s="2" t="s">
        <v>316</v>
      </c>
      <c r="U273" t="s">
        <v>148</v>
      </c>
      <c r="V273" t="s">
        <v>148</v>
      </c>
      <c r="W273" t="s">
        <v>148</v>
      </c>
      <c r="X273" s="2">
        <v>1</v>
      </c>
      <c r="Y273" s="3"/>
    </row>
    <row r="274" spans="1:25" ht="45" x14ac:dyDescent="0.25">
      <c r="A274" t="s">
        <v>6</v>
      </c>
      <c r="B274" t="s">
        <v>20</v>
      </c>
      <c r="C274" t="s">
        <v>301</v>
      </c>
      <c r="D274" t="s">
        <v>28</v>
      </c>
      <c r="E274" t="s">
        <v>32</v>
      </c>
      <c r="F274" t="s">
        <v>32</v>
      </c>
      <c r="G274" t="s">
        <v>32</v>
      </c>
      <c r="H274" t="s">
        <v>32</v>
      </c>
      <c r="I274" t="s">
        <v>32</v>
      </c>
      <c r="J274" t="s">
        <v>32</v>
      </c>
      <c r="K274" t="s">
        <v>43</v>
      </c>
      <c r="L274" t="s">
        <v>139</v>
      </c>
      <c r="M274" t="s">
        <v>139</v>
      </c>
      <c r="N274" t="s">
        <v>139</v>
      </c>
      <c r="O274" t="s">
        <v>139</v>
      </c>
      <c r="P274" t="s">
        <v>139</v>
      </c>
      <c r="Q274" t="s">
        <v>139</v>
      </c>
      <c r="R274" s="2" t="s">
        <v>641</v>
      </c>
      <c r="T274" s="2" t="s">
        <v>360</v>
      </c>
      <c r="U274" t="s">
        <v>149</v>
      </c>
      <c r="V274" t="s">
        <v>147</v>
      </c>
      <c r="W274" t="s">
        <v>148</v>
      </c>
      <c r="X274" s="2">
        <v>4</v>
      </c>
      <c r="Y274" s="3"/>
    </row>
    <row r="275" spans="1:25" ht="45" x14ac:dyDescent="0.25">
      <c r="A275" t="s">
        <v>18</v>
      </c>
      <c r="B275" t="s">
        <v>23</v>
      </c>
      <c r="C275" t="s">
        <v>312</v>
      </c>
      <c r="D275" t="s">
        <v>28</v>
      </c>
      <c r="E275" t="s">
        <v>33</v>
      </c>
      <c r="F275" t="s">
        <v>33</v>
      </c>
      <c r="G275" t="s">
        <v>33</v>
      </c>
      <c r="H275" t="s">
        <v>32</v>
      </c>
      <c r="I275" t="s">
        <v>32</v>
      </c>
      <c r="J275" t="s">
        <v>33</v>
      </c>
      <c r="K275" t="s">
        <v>49</v>
      </c>
      <c r="L275" t="s">
        <v>136</v>
      </c>
      <c r="M275" t="s">
        <v>139</v>
      </c>
      <c r="N275" t="s">
        <v>137</v>
      </c>
      <c r="O275" t="s">
        <v>137</v>
      </c>
      <c r="P275" t="s">
        <v>139</v>
      </c>
      <c r="Q275" t="s">
        <v>139</v>
      </c>
      <c r="R275" s="2" t="s">
        <v>642</v>
      </c>
      <c r="S275" s="2" t="s">
        <v>643</v>
      </c>
      <c r="T275" s="2" t="s">
        <v>310</v>
      </c>
      <c r="U275" t="s">
        <v>149</v>
      </c>
      <c r="V275" t="s">
        <v>149</v>
      </c>
      <c r="W275" t="s">
        <v>148</v>
      </c>
      <c r="X275" s="2">
        <v>5</v>
      </c>
      <c r="Y275" s="3"/>
    </row>
    <row r="276" spans="1:25" ht="90" x14ac:dyDescent="0.25">
      <c r="A276" t="s">
        <v>5</v>
      </c>
      <c r="B276" t="s">
        <v>22</v>
      </c>
      <c r="C276" t="s">
        <v>301</v>
      </c>
      <c r="D276" t="s">
        <v>28</v>
      </c>
      <c r="E276" t="s">
        <v>32</v>
      </c>
      <c r="F276" t="s">
        <v>33</v>
      </c>
      <c r="G276" t="s">
        <v>33</v>
      </c>
      <c r="H276" t="s">
        <v>33</v>
      </c>
      <c r="I276" t="s">
        <v>33</v>
      </c>
      <c r="J276" t="s">
        <v>33</v>
      </c>
      <c r="K276" t="s">
        <v>43</v>
      </c>
      <c r="L276" t="s">
        <v>139</v>
      </c>
      <c r="M276" t="s">
        <v>139</v>
      </c>
      <c r="N276" t="s">
        <v>137</v>
      </c>
      <c r="O276" t="s">
        <v>137</v>
      </c>
      <c r="P276" t="s">
        <v>136</v>
      </c>
      <c r="Q276" t="s">
        <v>139</v>
      </c>
      <c r="R276" s="2" t="s">
        <v>644</v>
      </c>
      <c r="S276" s="2" t="s">
        <v>645</v>
      </c>
      <c r="T276" s="2" t="s">
        <v>310</v>
      </c>
      <c r="U276" t="s">
        <v>149</v>
      </c>
      <c r="V276" t="s">
        <v>149</v>
      </c>
      <c r="W276" t="s">
        <v>148</v>
      </c>
      <c r="X276" s="2">
        <v>3</v>
      </c>
      <c r="Y276" s="3"/>
    </row>
    <row r="277" spans="1:25" ht="45" x14ac:dyDescent="0.25">
      <c r="A277" t="s">
        <v>11</v>
      </c>
      <c r="B277" t="s">
        <v>22</v>
      </c>
      <c r="C277" t="s">
        <v>301</v>
      </c>
      <c r="D277" t="s">
        <v>28</v>
      </c>
      <c r="E277" t="s">
        <v>32</v>
      </c>
      <c r="F277" t="s">
        <v>32</v>
      </c>
      <c r="G277" t="s">
        <v>33</v>
      </c>
      <c r="H277" t="s">
        <v>33</v>
      </c>
      <c r="I277" t="s">
        <v>33</v>
      </c>
      <c r="J277" t="s">
        <v>33</v>
      </c>
      <c r="K277" t="s">
        <v>46</v>
      </c>
      <c r="L277" t="s">
        <v>139</v>
      </c>
      <c r="M277" t="s">
        <v>139</v>
      </c>
      <c r="N277" t="s">
        <v>139</v>
      </c>
      <c r="O277" t="s">
        <v>139</v>
      </c>
      <c r="P277" t="s">
        <v>139</v>
      </c>
      <c r="Q277" t="s">
        <v>139</v>
      </c>
      <c r="R277" s="2" t="s">
        <v>646</v>
      </c>
      <c r="S277" s="2" t="s">
        <v>193</v>
      </c>
      <c r="T277" s="2" t="s">
        <v>310</v>
      </c>
      <c r="U277" t="s">
        <v>149</v>
      </c>
      <c r="V277" t="s">
        <v>149</v>
      </c>
      <c r="W277" t="s">
        <v>149</v>
      </c>
      <c r="X277" s="2">
        <v>3</v>
      </c>
      <c r="Y277" s="3" t="s">
        <v>193</v>
      </c>
    </row>
    <row r="278" spans="1:25" ht="75" x14ac:dyDescent="0.25">
      <c r="A278" t="s">
        <v>18</v>
      </c>
      <c r="B278" t="s">
        <v>22</v>
      </c>
      <c r="C278" t="s">
        <v>301</v>
      </c>
      <c r="D278" t="s">
        <v>28</v>
      </c>
      <c r="E278" t="s">
        <v>33</v>
      </c>
      <c r="F278" t="s">
        <v>33</v>
      </c>
      <c r="G278" t="s">
        <v>33</v>
      </c>
      <c r="H278" t="s">
        <v>33</v>
      </c>
      <c r="I278" t="s">
        <v>33</v>
      </c>
      <c r="J278" t="s">
        <v>33</v>
      </c>
      <c r="K278" t="s">
        <v>52</v>
      </c>
      <c r="L278" t="s">
        <v>139</v>
      </c>
      <c r="M278" t="s">
        <v>139</v>
      </c>
      <c r="N278" t="s">
        <v>137</v>
      </c>
      <c r="O278" t="s">
        <v>136</v>
      </c>
      <c r="P278" t="s">
        <v>136</v>
      </c>
      <c r="Q278" t="s">
        <v>139</v>
      </c>
      <c r="R278" s="2" t="s">
        <v>324</v>
      </c>
      <c r="S278" s="2" t="s">
        <v>647</v>
      </c>
      <c r="T278" s="2" t="s">
        <v>515</v>
      </c>
      <c r="U278" t="s">
        <v>149</v>
      </c>
      <c r="V278" t="s">
        <v>148</v>
      </c>
      <c r="W278" t="s">
        <v>148</v>
      </c>
      <c r="X278" s="2">
        <v>3</v>
      </c>
      <c r="Y278" s="3"/>
    </row>
    <row r="279" spans="1:25" ht="150" x14ac:dyDescent="0.25">
      <c r="A279" t="s">
        <v>8</v>
      </c>
      <c r="B279" t="s">
        <v>21</v>
      </c>
      <c r="C279" t="s">
        <v>301</v>
      </c>
      <c r="D279" t="s">
        <v>29</v>
      </c>
      <c r="E279" t="s">
        <v>33</v>
      </c>
      <c r="F279" t="s">
        <v>33</v>
      </c>
      <c r="G279" t="s">
        <v>33</v>
      </c>
      <c r="H279" t="s">
        <v>33</v>
      </c>
      <c r="I279" t="s">
        <v>33</v>
      </c>
      <c r="J279" t="s">
        <v>33</v>
      </c>
      <c r="K279" t="s">
        <v>50</v>
      </c>
      <c r="L279" t="s">
        <v>139</v>
      </c>
      <c r="M279" t="s">
        <v>139</v>
      </c>
      <c r="N279" t="s">
        <v>139</v>
      </c>
      <c r="O279" t="s">
        <v>136</v>
      </c>
      <c r="P279" t="s">
        <v>136</v>
      </c>
      <c r="Q279" t="s">
        <v>139</v>
      </c>
      <c r="R279" s="2" t="s">
        <v>648</v>
      </c>
      <c r="S279" s="2" t="s">
        <v>649</v>
      </c>
      <c r="T279" s="2" t="s">
        <v>310</v>
      </c>
      <c r="U279" t="s">
        <v>149</v>
      </c>
      <c r="V279" t="s">
        <v>149</v>
      </c>
      <c r="W279" t="s">
        <v>148</v>
      </c>
      <c r="X279" s="2">
        <v>3</v>
      </c>
      <c r="Y279" s="3" t="s">
        <v>181</v>
      </c>
    </row>
    <row r="280" spans="1:25" ht="105" x14ac:dyDescent="0.25">
      <c r="A280" t="s">
        <v>4</v>
      </c>
      <c r="B280" t="s">
        <v>23</v>
      </c>
      <c r="C280" t="s">
        <v>304</v>
      </c>
      <c r="D280" t="s">
        <v>28</v>
      </c>
      <c r="E280" t="s">
        <v>32</v>
      </c>
      <c r="F280" t="s">
        <v>31</v>
      </c>
      <c r="G280" t="s">
        <v>31</v>
      </c>
      <c r="H280" t="s">
        <v>32</v>
      </c>
      <c r="I280" t="s">
        <v>31</v>
      </c>
      <c r="J280" t="s">
        <v>31</v>
      </c>
      <c r="K280" t="s">
        <v>43</v>
      </c>
      <c r="L280" t="s">
        <v>139</v>
      </c>
      <c r="M280" t="s">
        <v>136</v>
      </c>
      <c r="N280" t="s">
        <v>139</v>
      </c>
      <c r="O280" t="s">
        <v>139</v>
      </c>
      <c r="P280" t="s">
        <v>137</v>
      </c>
      <c r="Q280" t="s">
        <v>139</v>
      </c>
      <c r="R280" s="2" t="s">
        <v>650</v>
      </c>
      <c r="S280" s="2" t="s">
        <v>651</v>
      </c>
      <c r="T280" s="2" t="s">
        <v>310</v>
      </c>
      <c r="U280" t="s">
        <v>148</v>
      </c>
      <c r="V280" t="s">
        <v>148</v>
      </c>
      <c r="W280" t="s">
        <v>148</v>
      </c>
      <c r="X280" s="2">
        <v>2</v>
      </c>
      <c r="Y280" s="3" t="s">
        <v>262</v>
      </c>
    </row>
    <row r="281" spans="1:25" ht="45" x14ac:dyDescent="0.25">
      <c r="A281" t="s">
        <v>6</v>
      </c>
      <c r="B281" t="s">
        <v>22</v>
      </c>
      <c r="C281" t="s">
        <v>301</v>
      </c>
      <c r="D281" t="s">
        <v>28</v>
      </c>
      <c r="E281" t="s">
        <v>32</v>
      </c>
      <c r="F281" t="s">
        <v>33</v>
      </c>
      <c r="G281" t="s">
        <v>32</v>
      </c>
      <c r="H281" t="s">
        <v>32</v>
      </c>
      <c r="I281" t="s">
        <v>32</v>
      </c>
      <c r="J281" t="s">
        <v>32</v>
      </c>
      <c r="K281" t="s">
        <v>45</v>
      </c>
      <c r="L281" t="s">
        <v>139</v>
      </c>
      <c r="M281" t="s">
        <v>136</v>
      </c>
      <c r="N281" t="s">
        <v>136</v>
      </c>
      <c r="O281" t="s">
        <v>139</v>
      </c>
      <c r="P281" t="s">
        <v>139</v>
      </c>
      <c r="Q281" t="s">
        <v>139</v>
      </c>
      <c r="R281" s="2" t="s">
        <v>652</v>
      </c>
      <c r="S281" s="2" t="s">
        <v>653</v>
      </c>
      <c r="T281" s="2" t="s">
        <v>310</v>
      </c>
      <c r="U281" t="s">
        <v>149</v>
      </c>
      <c r="V281" t="s">
        <v>149</v>
      </c>
      <c r="W281" t="s">
        <v>148</v>
      </c>
      <c r="X281" s="2">
        <v>4</v>
      </c>
      <c r="Y281" s="3" t="s">
        <v>225</v>
      </c>
    </row>
    <row r="282" spans="1:25" x14ac:dyDescent="0.25">
      <c r="A282" t="s">
        <v>18</v>
      </c>
      <c r="B282" t="s">
        <v>20</v>
      </c>
      <c r="C282" t="s">
        <v>301</v>
      </c>
      <c r="D282" t="s">
        <v>28</v>
      </c>
      <c r="E282" t="s">
        <v>32</v>
      </c>
      <c r="F282" t="s">
        <v>32</v>
      </c>
      <c r="G282" t="s">
        <v>32</v>
      </c>
      <c r="H282" t="s">
        <v>32</v>
      </c>
      <c r="I282" t="s">
        <v>32</v>
      </c>
      <c r="J282" t="s">
        <v>32</v>
      </c>
      <c r="K282" t="s">
        <v>44</v>
      </c>
      <c r="L282" t="s">
        <v>139</v>
      </c>
      <c r="M282" t="s">
        <v>139</v>
      </c>
      <c r="N282" t="s">
        <v>136</v>
      </c>
      <c r="O282" t="s">
        <v>139</v>
      </c>
      <c r="P282" t="s">
        <v>139</v>
      </c>
      <c r="Q282" t="s">
        <v>139</v>
      </c>
      <c r="R282" s="2" t="s">
        <v>654</v>
      </c>
      <c r="S282" s="2" t="s">
        <v>414</v>
      </c>
      <c r="T282" s="2" t="s">
        <v>303</v>
      </c>
      <c r="U282" t="s">
        <v>149</v>
      </c>
      <c r="V282" t="s">
        <v>149</v>
      </c>
      <c r="W282" t="s">
        <v>149</v>
      </c>
      <c r="X282" s="2">
        <v>4</v>
      </c>
      <c r="Y282" s="3"/>
    </row>
    <row r="283" spans="1:25" ht="45" x14ac:dyDescent="0.25">
      <c r="A283" t="s">
        <v>9</v>
      </c>
      <c r="B283" t="s">
        <v>20</v>
      </c>
      <c r="C283" t="s">
        <v>301</v>
      </c>
      <c r="D283" t="s">
        <v>28</v>
      </c>
      <c r="E283" t="s">
        <v>32</v>
      </c>
      <c r="F283" t="s">
        <v>32</v>
      </c>
      <c r="G283" t="s">
        <v>33</v>
      </c>
      <c r="H283" t="s">
        <v>32</v>
      </c>
      <c r="I283" t="s">
        <v>32</v>
      </c>
      <c r="J283" t="s">
        <v>32</v>
      </c>
      <c r="K283" t="s">
        <v>51</v>
      </c>
      <c r="L283" t="s">
        <v>137</v>
      </c>
      <c r="M283" t="s">
        <v>139</v>
      </c>
      <c r="N283" t="s">
        <v>137</v>
      </c>
      <c r="O283" t="s">
        <v>139</v>
      </c>
      <c r="P283" t="s">
        <v>139</v>
      </c>
      <c r="Q283" t="s">
        <v>139</v>
      </c>
      <c r="R283" s="2" t="s">
        <v>655</v>
      </c>
      <c r="S283" s="2" t="s">
        <v>656</v>
      </c>
      <c r="T283" s="2" t="s">
        <v>334</v>
      </c>
      <c r="U283" t="s">
        <v>149</v>
      </c>
      <c r="V283" t="s">
        <v>149</v>
      </c>
      <c r="W283" t="s">
        <v>149</v>
      </c>
      <c r="X283" s="2">
        <v>3</v>
      </c>
      <c r="Y283" s="3"/>
    </row>
    <row r="284" spans="1:25" ht="45" x14ac:dyDescent="0.25">
      <c r="A284" t="s">
        <v>14</v>
      </c>
      <c r="B284" t="s">
        <v>20</v>
      </c>
      <c r="C284" t="s">
        <v>301</v>
      </c>
      <c r="D284" t="s">
        <v>29</v>
      </c>
      <c r="E284" t="s">
        <v>33</v>
      </c>
      <c r="F284" t="s">
        <v>33</v>
      </c>
      <c r="G284" t="s">
        <v>33</v>
      </c>
      <c r="H284" t="s">
        <v>33</v>
      </c>
      <c r="I284" t="s">
        <v>33</v>
      </c>
      <c r="J284" t="s">
        <v>33</v>
      </c>
      <c r="K284" t="s">
        <v>49</v>
      </c>
      <c r="L284" t="s">
        <v>139</v>
      </c>
      <c r="M284" t="s">
        <v>137</v>
      </c>
      <c r="N284" t="s">
        <v>139</v>
      </c>
      <c r="O284" t="s">
        <v>139</v>
      </c>
      <c r="P284" t="s">
        <v>136</v>
      </c>
      <c r="Q284" t="s">
        <v>139</v>
      </c>
      <c r="R284" s="2" t="s">
        <v>657</v>
      </c>
      <c r="S284" s="2" t="s">
        <v>658</v>
      </c>
      <c r="T284" s="2" t="s">
        <v>310</v>
      </c>
      <c r="U284" t="s">
        <v>149</v>
      </c>
      <c r="V284" t="s">
        <v>149</v>
      </c>
      <c r="W284" t="s">
        <v>149</v>
      </c>
      <c r="X284" s="2">
        <v>2</v>
      </c>
      <c r="Y284" s="3"/>
    </row>
    <row r="285" spans="1:25" ht="90" x14ac:dyDescent="0.25">
      <c r="A285" t="s">
        <v>14</v>
      </c>
      <c r="B285" t="s">
        <v>22</v>
      </c>
      <c r="C285" t="s">
        <v>301</v>
      </c>
      <c r="D285" t="s">
        <v>29</v>
      </c>
      <c r="E285" t="s">
        <v>33</v>
      </c>
      <c r="F285" t="s">
        <v>33</v>
      </c>
      <c r="G285" t="s">
        <v>33</v>
      </c>
      <c r="H285" t="s">
        <v>33</v>
      </c>
      <c r="I285" t="s">
        <v>33</v>
      </c>
      <c r="J285" t="s">
        <v>33</v>
      </c>
      <c r="K285" t="s">
        <v>56</v>
      </c>
      <c r="L285" t="s">
        <v>139</v>
      </c>
      <c r="M285" t="s">
        <v>139</v>
      </c>
      <c r="N285" t="s">
        <v>139</v>
      </c>
      <c r="O285" t="s">
        <v>139</v>
      </c>
      <c r="P285" t="s">
        <v>139</v>
      </c>
      <c r="Q285" t="s">
        <v>139</v>
      </c>
      <c r="T285" s="2" t="s">
        <v>310</v>
      </c>
      <c r="U285" t="s">
        <v>149</v>
      </c>
      <c r="V285" t="s">
        <v>149</v>
      </c>
      <c r="W285" t="s">
        <v>148</v>
      </c>
      <c r="X285" s="2">
        <v>3</v>
      </c>
      <c r="Y285" s="3" t="s">
        <v>209</v>
      </c>
    </row>
    <row r="286" spans="1:25" x14ac:dyDescent="0.25">
      <c r="A286" t="s">
        <v>4</v>
      </c>
      <c r="B286" t="s">
        <v>21</v>
      </c>
      <c r="C286" t="s">
        <v>301</v>
      </c>
      <c r="D286" t="s">
        <v>28</v>
      </c>
      <c r="E286" t="s">
        <v>32</v>
      </c>
      <c r="F286" t="s">
        <v>32</v>
      </c>
      <c r="G286" t="s">
        <v>32</v>
      </c>
      <c r="H286" t="s">
        <v>31</v>
      </c>
      <c r="I286" t="s">
        <v>32</v>
      </c>
      <c r="J286" t="s">
        <v>31</v>
      </c>
      <c r="K286" t="s">
        <v>130</v>
      </c>
      <c r="L286" t="s">
        <v>137</v>
      </c>
      <c r="M286" t="s">
        <v>139</v>
      </c>
      <c r="N286" t="s">
        <v>139</v>
      </c>
      <c r="O286" t="s">
        <v>136</v>
      </c>
      <c r="P286" t="s">
        <v>136</v>
      </c>
      <c r="Q286" t="s">
        <v>136</v>
      </c>
      <c r="R286" s="2" t="s">
        <v>659</v>
      </c>
      <c r="T286" s="2" t="s">
        <v>360</v>
      </c>
      <c r="U286" t="s">
        <v>149</v>
      </c>
      <c r="V286" t="s">
        <v>148</v>
      </c>
      <c r="W286" t="s">
        <v>148</v>
      </c>
      <c r="X286" s="2">
        <v>3</v>
      </c>
      <c r="Y286" s="3"/>
    </row>
    <row r="287" spans="1:25" ht="45" x14ac:dyDescent="0.25">
      <c r="A287" t="s">
        <v>4</v>
      </c>
      <c r="B287" t="s">
        <v>23</v>
      </c>
      <c r="C287" t="s">
        <v>312</v>
      </c>
      <c r="D287" t="s">
        <v>28</v>
      </c>
      <c r="E287" t="s">
        <v>32</v>
      </c>
      <c r="F287" t="s">
        <v>32</v>
      </c>
      <c r="G287" t="s">
        <v>32</v>
      </c>
      <c r="H287" t="s">
        <v>32</v>
      </c>
      <c r="I287" t="s">
        <v>32</v>
      </c>
      <c r="J287" t="s">
        <v>32</v>
      </c>
      <c r="K287" t="s">
        <v>57</v>
      </c>
      <c r="L287" t="s">
        <v>136</v>
      </c>
      <c r="M287" t="s">
        <v>136</v>
      </c>
      <c r="N287" t="s">
        <v>137</v>
      </c>
      <c r="O287" t="s">
        <v>136</v>
      </c>
      <c r="P287" t="s">
        <v>136</v>
      </c>
      <c r="Q287" t="s">
        <v>137</v>
      </c>
      <c r="T287" s="2" t="s">
        <v>310</v>
      </c>
      <c r="U287" t="s">
        <v>148</v>
      </c>
      <c r="V287" t="s">
        <v>148</v>
      </c>
      <c r="W287" t="s">
        <v>148</v>
      </c>
      <c r="X287" s="2">
        <v>3</v>
      </c>
      <c r="Y287" s="3"/>
    </row>
    <row r="288" spans="1:25" ht="45" x14ac:dyDescent="0.25">
      <c r="A288" t="s">
        <v>11</v>
      </c>
      <c r="B288" t="s">
        <v>22</v>
      </c>
      <c r="C288" t="s">
        <v>301</v>
      </c>
      <c r="D288" t="s">
        <v>29</v>
      </c>
      <c r="E288" t="s">
        <v>33</v>
      </c>
      <c r="F288" t="s">
        <v>33</v>
      </c>
      <c r="G288" t="s">
        <v>33</v>
      </c>
      <c r="H288" t="s">
        <v>33</v>
      </c>
      <c r="I288" t="s">
        <v>33</v>
      </c>
      <c r="J288" t="s">
        <v>33</v>
      </c>
      <c r="K288" t="s">
        <v>71</v>
      </c>
      <c r="L288" t="s">
        <v>139</v>
      </c>
      <c r="M288" t="s">
        <v>139</v>
      </c>
      <c r="N288" t="s">
        <v>139</v>
      </c>
      <c r="O288" t="s">
        <v>139</v>
      </c>
      <c r="P288" t="s">
        <v>139</v>
      </c>
      <c r="Q288" t="s">
        <v>139</v>
      </c>
      <c r="R288" s="2" t="s">
        <v>660</v>
      </c>
      <c r="T288" s="2" t="s">
        <v>310</v>
      </c>
      <c r="U288" t="s">
        <v>149</v>
      </c>
      <c r="V288" t="s">
        <v>148</v>
      </c>
      <c r="W288" t="s">
        <v>147</v>
      </c>
      <c r="X288" s="2">
        <v>1</v>
      </c>
      <c r="Y288" s="3"/>
    </row>
    <row r="289" spans="1:25" x14ac:dyDescent="0.25">
      <c r="A289" t="s">
        <v>15</v>
      </c>
      <c r="B289" t="s">
        <v>21</v>
      </c>
      <c r="C289" t="s">
        <v>301</v>
      </c>
      <c r="D289" t="s">
        <v>28</v>
      </c>
      <c r="E289" t="s">
        <v>32</v>
      </c>
      <c r="F289" t="s">
        <v>32</v>
      </c>
      <c r="G289" t="s">
        <v>32</v>
      </c>
      <c r="H289" t="s">
        <v>32</v>
      </c>
      <c r="I289" t="s">
        <v>32</v>
      </c>
      <c r="J289" t="s">
        <v>32</v>
      </c>
      <c r="K289" t="s">
        <v>48</v>
      </c>
      <c r="L289" t="s">
        <v>136</v>
      </c>
      <c r="M289" t="s">
        <v>136</v>
      </c>
      <c r="N289" t="s">
        <v>137</v>
      </c>
      <c r="O289" t="s">
        <v>136</v>
      </c>
      <c r="P289" t="s">
        <v>136</v>
      </c>
      <c r="Q289" t="s">
        <v>139</v>
      </c>
      <c r="T289" s="2" t="s">
        <v>355</v>
      </c>
      <c r="U289" t="s">
        <v>148</v>
      </c>
      <c r="V289" t="s">
        <v>148</v>
      </c>
      <c r="W289" t="s">
        <v>148</v>
      </c>
      <c r="X289" s="2">
        <v>3</v>
      </c>
      <c r="Y289" s="3"/>
    </row>
    <row r="290" spans="1:25" ht="45" x14ac:dyDescent="0.25">
      <c r="A290" t="s">
        <v>15</v>
      </c>
      <c r="B290" t="s">
        <v>23</v>
      </c>
      <c r="C290" t="s">
        <v>312</v>
      </c>
      <c r="D290" t="s">
        <v>28</v>
      </c>
      <c r="E290" t="s">
        <v>32</v>
      </c>
      <c r="F290" t="s">
        <v>32</v>
      </c>
      <c r="G290" t="s">
        <v>31</v>
      </c>
      <c r="H290" t="s">
        <v>31</v>
      </c>
      <c r="I290" t="s">
        <v>31</v>
      </c>
      <c r="J290" t="s">
        <v>31</v>
      </c>
      <c r="K290" t="s">
        <v>46</v>
      </c>
      <c r="L290" t="s">
        <v>139</v>
      </c>
      <c r="M290" t="s">
        <v>137</v>
      </c>
      <c r="N290" t="s">
        <v>139</v>
      </c>
      <c r="O290" t="s">
        <v>136</v>
      </c>
      <c r="P290" t="s">
        <v>139</v>
      </c>
      <c r="Q290" t="s">
        <v>136</v>
      </c>
      <c r="R290" s="2" t="s">
        <v>661</v>
      </c>
      <c r="S290" s="2" t="s">
        <v>662</v>
      </c>
      <c r="T290" s="2" t="s">
        <v>310</v>
      </c>
      <c r="U290" t="s">
        <v>148</v>
      </c>
      <c r="V290" t="s">
        <v>148</v>
      </c>
      <c r="W290" t="s">
        <v>148</v>
      </c>
      <c r="X290" s="2">
        <v>2</v>
      </c>
      <c r="Y290" s="3"/>
    </row>
    <row r="291" spans="1:25" ht="60" x14ac:dyDescent="0.25">
      <c r="A291" t="s">
        <v>18</v>
      </c>
      <c r="B291" t="s">
        <v>20</v>
      </c>
      <c r="C291" t="s">
        <v>301</v>
      </c>
      <c r="D291" t="s">
        <v>28</v>
      </c>
      <c r="E291" t="s">
        <v>32</v>
      </c>
      <c r="F291" t="s">
        <v>31</v>
      </c>
      <c r="G291" t="s">
        <v>31</v>
      </c>
      <c r="H291" t="s">
        <v>31</v>
      </c>
      <c r="I291" t="s">
        <v>31</v>
      </c>
      <c r="J291" t="s">
        <v>31</v>
      </c>
      <c r="K291" t="s">
        <v>102</v>
      </c>
      <c r="L291" t="s">
        <v>139</v>
      </c>
      <c r="M291" t="s">
        <v>139</v>
      </c>
      <c r="N291" t="s">
        <v>136</v>
      </c>
      <c r="O291" t="s">
        <v>136</v>
      </c>
      <c r="P291" t="s">
        <v>136</v>
      </c>
      <c r="Q291" t="s">
        <v>139</v>
      </c>
      <c r="R291" s="2" t="s">
        <v>663</v>
      </c>
      <c r="S291" s="2" t="s">
        <v>664</v>
      </c>
      <c r="T291" s="2" t="s">
        <v>303</v>
      </c>
      <c r="U291" t="s">
        <v>148</v>
      </c>
      <c r="V291" t="s">
        <v>149</v>
      </c>
      <c r="W291" t="s">
        <v>148</v>
      </c>
      <c r="X291" s="2">
        <v>3</v>
      </c>
      <c r="Y291" s="3"/>
    </row>
    <row r="292" spans="1:25" ht="45" x14ac:dyDescent="0.25">
      <c r="A292" t="s">
        <v>12</v>
      </c>
      <c r="B292" t="s">
        <v>23</v>
      </c>
      <c r="C292" t="s">
        <v>304</v>
      </c>
      <c r="D292" t="s">
        <v>29</v>
      </c>
      <c r="E292" t="s">
        <v>33</v>
      </c>
      <c r="F292" t="s">
        <v>33</v>
      </c>
      <c r="G292" t="s">
        <v>33</v>
      </c>
      <c r="H292" t="s">
        <v>33</v>
      </c>
      <c r="I292" t="s">
        <v>33</v>
      </c>
      <c r="J292" t="s">
        <v>33</v>
      </c>
      <c r="K292" t="s">
        <v>49</v>
      </c>
      <c r="L292" t="s">
        <v>137</v>
      </c>
      <c r="M292" t="s">
        <v>138</v>
      </c>
      <c r="N292" t="s">
        <v>138</v>
      </c>
      <c r="O292" t="s">
        <v>138</v>
      </c>
      <c r="P292" t="s">
        <v>138</v>
      </c>
      <c r="Q292" t="s">
        <v>139</v>
      </c>
      <c r="T292" s="2" t="s">
        <v>310</v>
      </c>
      <c r="U292" t="s">
        <v>149</v>
      </c>
      <c r="V292" t="s">
        <v>149</v>
      </c>
      <c r="W292" t="s">
        <v>149</v>
      </c>
      <c r="X292" s="2">
        <v>5</v>
      </c>
      <c r="Y292" s="3"/>
    </row>
    <row r="293" spans="1:25" ht="45" x14ac:dyDescent="0.25">
      <c r="A293" t="s">
        <v>6</v>
      </c>
      <c r="B293" t="s">
        <v>22</v>
      </c>
      <c r="C293" t="s">
        <v>301</v>
      </c>
      <c r="D293" t="s">
        <v>28</v>
      </c>
      <c r="E293" t="s">
        <v>32</v>
      </c>
      <c r="F293" t="s">
        <v>33</v>
      </c>
      <c r="G293" t="s">
        <v>32</v>
      </c>
      <c r="H293" t="s">
        <v>33</v>
      </c>
      <c r="I293" t="s">
        <v>33</v>
      </c>
      <c r="J293" t="s">
        <v>32</v>
      </c>
      <c r="K293" t="s">
        <v>45</v>
      </c>
      <c r="L293" t="s">
        <v>136</v>
      </c>
      <c r="M293" t="s">
        <v>139</v>
      </c>
      <c r="N293" t="s">
        <v>137</v>
      </c>
      <c r="O293" t="s">
        <v>137</v>
      </c>
      <c r="P293" t="s">
        <v>137</v>
      </c>
      <c r="Q293" t="s">
        <v>139</v>
      </c>
      <c r="R293" s="2" t="s">
        <v>665</v>
      </c>
      <c r="S293" s="2" t="s">
        <v>666</v>
      </c>
      <c r="T293" s="2" t="s">
        <v>303</v>
      </c>
      <c r="U293" t="s">
        <v>149</v>
      </c>
      <c r="V293" t="s">
        <v>148</v>
      </c>
      <c r="W293" t="s">
        <v>147</v>
      </c>
      <c r="X293" s="2">
        <v>3</v>
      </c>
      <c r="Y293" s="3"/>
    </row>
    <row r="294" spans="1:25" x14ac:dyDescent="0.25">
      <c r="A294" t="s">
        <v>6</v>
      </c>
      <c r="B294" t="s">
        <v>21</v>
      </c>
      <c r="C294" t="s">
        <v>301</v>
      </c>
      <c r="D294" t="s">
        <v>29</v>
      </c>
      <c r="E294" t="s">
        <v>33</v>
      </c>
      <c r="F294" t="s">
        <v>32</v>
      </c>
      <c r="G294" t="s">
        <v>33</v>
      </c>
      <c r="H294" t="s">
        <v>33</v>
      </c>
      <c r="I294" t="s">
        <v>32</v>
      </c>
      <c r="J294" t="s">
        <v>32</v>
      </c>
      <c r="K294" t="s">
        <v>45</v>
      </c>
      <c r="L294" t="s">
        <v>139</v>
      </c>
      <c r="M294" t="s">
        <v>136</v>
      </c>
      <c r="N294" t="s">
        <v>136</v>
      </c>
      <c r="O294" t="s">
        <v>136</v>
      </c>
      <c r="P294" t="s">
        <v>139</v>
      </c>
      <c r="Q294" t="s">
        <v>139</v>
      </c>
      <c r="R294" s="2" t="s">
        <v>667</v>
      </c>
      <c r="T294" s="2" t="s">
        <v>303</v>
      </c>
      <c r="U294" t="s">
        <v>148</v>
      </c>
      <c r="V294" t="s">
        <v>149</v>
      </c>
      <c r="W294" t="s">
        <v>148</v>
      </c>
      <c r="X294" s="2">
        <v>3</v>
      </c>
      <c r="Y294" s="3"/>
    </row>
    <row r="295" spans="1:25" ht="60" x14ac:dyDescent="0.25">
      <c r="A295" t="s">
        <v>10</v>
      </c>
      <c r="B295" t="s">
        <v>22</v>
      </c>
      <c r="C295" t="s">
        <v>301</v>
      </c>
      <c r="D295" t="s">
        <v>28</v>
      </c>
      <c r="E295" t="s">
        <v>32</v>
      </c>
      <c r="F295" t="s">
        <v>33</v>
      </c>
      <c r="G295" t="s">
        <v>33</v>
      </c>
      <c r="H295" t="s">
        <v>33</v>
      </c>
      <c r="I295" t="s">
        <v>33</v>
      </c>
      <c r="J295" t="s">
        <v>33</v>
      </c>
      <c r="K295" t="s">
        <v>43</v>
      </c>
      <c r="L295" t="s">
        <v>137</v>
      </c>
      <c r="M295" t="s">
        <v>138</v>
      </c>
      <c r="N295" t="s">
        <v>137</v>
      </c>
      <c r="O295" t="s">
        <v>136</v>
      </c>
      <c r="P295" t="s">
        <v>139</v>
      </c>
      <c r="Q295" t="s">
        <v>136</v>
      </c>
      <c r="S295" s="2" t="s">
        <v>668</v>
      </c>
      <c r="T295" s="2" t="s">
        <v>303</v>
      </c>
      <c r="U295" t="s">
        <v>149</v>
      </c>
      <c r="V295" t="s">
        <v>149</v>
      </c>
      <c r="W295" t="s">
        <v>149</v>
      </c>
      <c r="X295" s="2">
        <v>4</v>
      </c>
      <c r="Y295" s="3"/>
    </row>
    <row r="296" spans="1:25" ht="45" x14ac:dyDescent="0.25">
      <c r="A296" t="s">
        <v>6</v>
      </c>
      <c r="B296" t="s">
        <v>21</v>
      </c>
      <c r="C296" t="s">
        <v>301</v>
      </c>
      <c r="D296" t="s">
        <v>27</v>
      </c>
      <c r="E296" t="s">
        <v>32</v>
      </c>
      <c r="F296" t="s">
        <v>32</v>
      </c>
      <c r="G296" t="s">
        <v>33</v>
      </c>
      <c r="H296" t="s">
        <v>32</v>
      </c>
      <c r="I296" t="s">
        <v>31</v>
      </c>
      <c r="J296" t="s">
        <v>31</v>
      </c>
      <c r="K296" t="s">
        <v>44</v>
      </c>
      <c r="L296" t="s">
        <v>136</v>
      </c>
      <c r="M296" t="s">
        <v>136</v>
      </c>
      <c r="N296" t="s">
        <v>136</v>
      </c>
      <c r="O296" t="s">
        <v>136</v>
      </c>
      <c r="P296" t="s">
        <v>139</v>
      </c>
      <c r="Q296" t="s">
        <v>139</v>
      </c>
      <c r="R296" s="2" t="s">
        <v>669</v>
      </c>
      <c r="S296" s="2" t="s">
        <v>670</v>
      </c>
      <c r="T296" s="2" t="s">
        <v>316</v>
      </c>
      <c r="U296" t="s">
        <v>149</v>
      </c>
      <c r="V296" t="s">
        <v>148</v>
      </c>
      <c r="W296" t="s">
        <v>148</v>
      </c>
      <c r="X296" s="2">
        <v>4</v>
      </c>
      <c r="Y296" s="3"/>
    </row>
    <row r="297" spans="1:25" ht="45" x14ac:dyDescent="0.25">
      <c r="A297" t="s">
        <v>10</v>
      </c>
      <c r="B297" t="s">
        <v>23</v>
      </c>
      <c r="C297" t="s">
        <v>312</v>
      </c>
      <c r="D297" t="s">
        <v>28</v>
      </c>
      <c r="E297" t="s">
        <v>32</v>
      </c>
      <c r="F297" t="s">
        <v>32</v>
      </c>
      <c r="G297" t="s">
        <v>32</v>
      </c>
      <c r="H297" t="s">
        <v>32</v>
      </c>
      <c r="I297" t="s">
        <v>32</v>
      </c>
      <c r="J297" t="s">
        <v>32</v>
      </c>
      <c r="K297" t="s">
        <v>131</v>
      </c>
      <c r="L297" t="s">
        <v>139</v>
      </c>
      <c r="M297" t="s">
        <v>139</v>
      </c>
      <c r="N297" t="s">
        <v>139</v>
      </c>
      <c r="O297" t="s">
        <v>136</v>
      </c>
      <c r="P297" t="s">
        <v>139</v>
      </c>
      <c r="Q297" t="s">
        <v>139</v>
      </c>
      <c r="R297" s="2" t="s">
        <v>671</v>
      </c>
      <c r="S297" s="2" t="s">
        <v>672</v>
      </c>
      <c r="T297" s="2" t="s">
        <v>310</v>
      </c>
      <c r="U297" t="s">
        <v>148</v>
      </c>
      <c r="V297" t="s">
        <v>148</v>
      </c>
      <c r="W297" t="s">
        <v>148</v>
      </c>
      <c r="X297" s="2">
        <v>3</v>
      </c>
      <c r="Y297" s="3" t="s">
        <v>261</v>
      </c>
    </row>
    <row r="298" spans="1:25" ht="409.5" x14ac:dyDescent="0.25">
      <c r="A298" t="s">
        <v>6</v>
      </c>
      <c r="B298" t="s">
        <v>21</v>
      </c>
      <c r="C298" t="s">
        <v>301</v>
      </c>
      <c r="D298" t="s">
        <v>28</v>
      </c>
      <c r="E298" t="s">
        <v>33</v>
      </c>
      <c r="F298" t="s">
        <v>33</v>
      </c>
      <c r="G298" t="s">
        <v>33</v>
      </c>
      <c r="H298" t="s">
        <v>32</v>
      </c>
      <c r="I298" t="s">
        <v>32</v>
      </c>
      <c r="J298" t="s">
        <v>32</v>
      </c>
      <c r="K298" t="s">
        <v>118</v>
      </c>
      <c r="L298" t="s">
        <v>137</v>
      </c>
      <c r="M298" t="s">
        <v>137</v>
      </c>
      <c r="N298" t="s">
        <v>138</v>
      </c>
      <c r="O298" t="s">
        <v>138</v>
      </c>
      <c r="P298" t="s">
        <v>136</v>
      </c>
      <c r="Q298" t="s">
        <v>136</v>
      </c>
      <c r="S298" s="2" t="s">
        <v>673</v>
      </c>
      <c r="T298" s="2" t="s">
        <v>355</v>
      </c>
      <c r="U298" t="s">
        <v>149</v>
      </c>
      <c r="V298" t="s">
        <v>148</v>
      </c>
      <c r="W298" t="s">
        <v>149</v>
      </c>
      <c r="X298" s="2">
        <v>4</v>
      </c>
      <c r="Y298" s="3" t="s">
        <v>185</v>
      </c>
    </row>
    <row r="299" spans="1:25" ht="105" x14ac:dyDescent="0.25">
      <c r="A299" t="s">
        <v>18</v>
      </c>
      <c r="B299" t="s">
        <v>20</v>
      </c>
      <c r="C299" t="s">
        <v>301</v>
      </c>
      <c r="D299" t="s">
        <v>29</v>
      </c>
      <c r="E299" t="s">
        <v>32</v>
      </c>
      <c r="F299" t="s">
        <v>33</v>
      </c>
      <c r="G299" t="s">
        <v>33</v>
      </c>
      <c r="H299" t="s">
        <v>32</v>
      </c>
      <c r="I299" t="s">
        <v>33</v>
      </c>
      <c r="J299" t="s">
        <v>33</v>
      </c>
      <c r="K299" t="s">
        <v>129</v>
      </c>
      <c r="L299" t="s">
        <v>136</v>
      </c>
      <c r="M299" t="s">
        <v>136</v>
      </c>
      <c r="N299" t="s">
        <v>137</v>
      </c>
      <c r="O299" t="s">
        <v>136</v>
      </c>
      <c r="P299" t="s">
        <v>136</v>
      </c>
      <c r="Q299" t="s">
        <v>136</v>
      </c>
      <c r="S299" s="2" t="s">
        <v>674</v>
      </c>
      <c r="T299" s="2" t="s">
        <v>310</v>
      </c>
      <c r="U299" t="s">
        <v>149</v>
      </c>
      <c r="V299" t="s">
        <v>149</v>
      </c>
      <c r="W299" t="s">
        <v>149</v>
      </c>
      <c r="X299" s="2">
        <v>3</v>
      </c>
      <c r="Y299" s="3"/>
    </row>
    <row r="300" spans="1:25" ht="60" x14ac:dyDescent="0.25">
      <c r="A300" t="s">
        <v>6</v>
      </c>
      <c r="B300" t="s">
        <v>20</v>
      </c>
      <c r="C300" t="s">
        <v>301</v>
      </c>
      <c r="D300" t="s">
        <v>28</v>
      </c>
      <c r="E300" t="s">
        <v>33</v>
      </c>
      <c r="F300" t="s">
        <v>32</v>
      </c>
      <c r="G300" t="s">
        <v>32</v>
      </c>
      <c r="H300" t="s">
        <v>33</v>
      </c>
      <c r="I300" t="s">
        <v>33</v>
      </c>
      <c r="J300" t="s">
        <v>33</v>
      </c>
      <c r="K300" t="s">
        <v>43</v>
      </c>
      <c r="L300" t="s">
        <v>136</v>
      </c>
      <c r="M300" t="s">
        <v>138</v>
      </c>
      <c r="N300" t="s">
        <v>136</v>
      </c>
      <c r="O300" t="s">
        <v>139</v>
      </c>
      <c r="P300" t="s">
        <v>139</v>
      </c>
      <c r="Q300" t="s">
        <v>139</v>
      </c>
      <c r="R300" s="2" t="s">
        <v>675</v>
      </c>
      <c r="S300" s="2" t="s">
        <v>167</v>
      </c>
      <c r="T300" s="2" t="s">
        <v>303</v>
      </c>
      <c r="U300" t="s">
        <v>148</v>
      </c>
      <c r="V300" t="s">
        <v>147</v>
      </c>
      <c r="W300" t="s">
        <v>147</v>
      </c>
      <c r="X300" s="2">
        <v>3</v>
      </c>
      <c r="Y300" s="3"/>
    </row>
    <row r="301" spans="1:25" x14ac:dyDescent="0.25">
      <c r="A301" t="s">
        <v>6</v>
      </c>
      <c r="B301" t="s">
        <v>21</v>
      </c>
      <c r="C301" t="s">
        <v>301</v>
      </c>
      <c r="D301" t="s">
        <v>27</v>
      </c>
      <c r="E301" t="s">
        <v>32</v>
      </c>
      <c r="F301" t="s">
        <v>32</v>
      </c>
      <c r="G301" t="s">
        <v>32</v>
      </c>
      <c r="H301" t="s">
        <v>32</v>
      </c>
      <c r="I301" t="s">
        <v>32</v>
      </c>
      <c r="J301" t="s">
        <v>32</v>
      </c>
      <c r="K301" t="s">
        <v>50</v>
      </c>
      <c r="L301" t="s">
        <v>138</v>
      </c>
      <c r="M301" t="s">
        <v>137</v>
      </c>
      <c r="N301" t="s">
        <v>138</v>
      </c>
      <c r="O301" t="s">
        <v>136</v>
      </c>
      <c r="P301" t="s">
        <v>136</v>
      </c>
      <c r="Q301" t="s">
        <v>137</v>
      </c>
      <c r="T301" s="2" t="s">
        <v>303</v>
      </c>
      <c r="U301" t="s">
        <v>148</v>
      </c>
      <c r="V301" t="s">
        <v>147</v>
      </c>
      <c r="W301" t="s">
        <v>148</v>
      </c>
      <c r="X301" s="2">
        <v>3</v>
      </c>
      <c r="Y301" s="3"/>
    </row>
    <row r="302" spans="1:25" ht="45" x14ac:dyDescent="0.25">
      <c r="A302" t="s">
        <v>10</v>
      </c>
      <c r="B302" t="s">
        <v>21</v>
      </c>
      <c r="C302" t="s">
        <v>301</v>
      </c>
      <c r="D302" t="s">
        <v>29</v>
      </c>
      <c r="E302" t="s">
        <v>32</v>
      </c>
      <c r="F302" t="s">
        <v>33</v>
      </c>
      <c r="G302" t="s">
        <v>33</v>
      </c>
      <c r="H302" t="s">
        <v>33</v>
      </c>
      <c r="I302" t="s">
        <v>33</v>
      </c>
      <c r="J302" t="s">
        <v>33</v>
      </c>
      <c r="K302" t="s">
        <v>45</v>
      </c>
      <c r="L302" t="s">
        <v>137</v>
      </c>
      <c r="M302" t="s">
        <v>136</v>
      </c>
      <c r="N302" t="s">
        <v>136</v>
      </c>
      <c r="O302" t="s">
        <v>136</v>
      </c>
      <c r="P302" t="s">
        <v>136</v>
      </c>
      <c r="Q302" t="s">
        <v>139</v>
      </c>
      <c r="R302" s="2" t="s">
        <v>676</v>
      </c>
      <c r="S302" s="2" t="s">
        <v>677</v>
      </c>
      <c r="T302" s="2" t="s">
        <v>678</v>
      </c>
      <c r="U302" t="s">
        <v>149</v>
      </c>
      <c r="V302" t="s">
        <v>149</v>
      </c>
      <c r="W302" t="s">
        <v>148</v>
      </c>
      <c r="X302" s="2">
        <v>3</v>
      </c>
      <c r="Y302" s="3" t="s">
        <v>208</v>
      </c>
    </row>
    <row r="303" spans="1:25" ht="75" x14ac:dyDescent="0.25">
      <c r="A303" t="s">
        <v>15</v>
      </c>
      <c r="B303" t="s">
        <v>23</v>
      </c>
      <c r="C303" t="s">
        <v>304</v>
      </c>
      <c r="D303" t="s">
        <v>28</v>
      </c>
      <c r="E303" t="s">
        <v>32</v>
      </c>
      <c r="F303" t="s">
        <v>32</v>
      </c>
      <c r="G303" t="s">
        <v>32</v>
      </c>
      <c r="H303" t="s">
        <v>32</v>
      </c>
      <c r="I303" t="s">
        <v>32</v>
      </c>
      <c r="J303" t="s">
        <v>32</v>
      </c>
      <c r="K303" t="s">
        <v>48</v>
      </c>
      <c r="L303" t="s">
        <v>139</v>
      </c>
      <c r="M303" t="s">
        <v>136</v>
      </c>
      <c r="N303" t="s">
        <v>137</v>
      </c>
      <c r="O303" t="s">
        <v>136</v>
      </c>
      <c r="P303" t="s">
        <v>136</v>
      </c>
      <c r="Q303" t="s">
        <v>139</v>
      </c>
      <c r="R303" s="2" t="s">
        <v>679</v>
      </c>
      <c r="S303" s="2" t="s">
        <v>680</v>
      </c>
      <c r="T303" s="2" t="s">
        <v>303</v>
      </c>
      <c r="U303" t="s">
        <v>148</v>
      </c>
      <c r="V303" t="s">
        <v>148</v>
      </c>
      <c r="W303" t="s">
        <v>148</v>
      </c>
      <c r="X303" s="2">
        <v>4</v>
      </c>
      <c r="Y303" s="3" t="s">
        <v>271</v>
      </c>
    </row>
    <row r="304" spans="1:25" ht="75" x14ac:dyDescent="0.25">
      <c r="A304" t="s">
        <v>10</v>
      </c>
      <c r="B304" t="s">
        <v>23</v>
      </c>
      <c r="C304" t="s">
        <v>304</v>
      </c>
      <c r="D304" t="s">
        <v>28</v>
      </c>
      <c r="E304" t="s">
        <v>33</v>
      </c>
      <c r="F304" t="s">
        <v>33</v>
      </c>
      <c r="G304" t="s">
        <v>33</v>
      </c>
      <c r="H304" t="s">
        <v>33</v>
      </c>
      <c r="I304" t="s">
        <v>33</v>
      </c>
      <c r="J304" t="s">
        <v>33</v>
      </c>
      <c r="K304" t="s">
        <v>94</v>
      </c>
      <c r="L304" t="s">
        <v>136</v>
      </c>
      <c r="M304" t="s">
        <v>139</v>
      </c>
      <c r="N304" t="s">
        <v>137</v>
      </c>
      <c r="O304" t="s">
        <v>137</v>
      </c>
      <c r="P304" t="s">
        <v>137</v>
      </c>
      <c r="Q304" t="s">
        <v>139</v>
      </c>
      <c r="R304" s="2" t="s">
        <v>681</v>
      </c>
      <c r="S304" s="2" t="s">
        <v>682</v>
      </c>
      <c r="T304" s="2" t="s">
        <v>310</v>
      </c>
      <c r="U304" t="s">
        <v>149</v>
      </c>
      <c r="V304" t="s">
        <v>149</v>
      </c>
      <c r="W304" t="s">
        <v>148</v>
      </c>
      <c r="X304" s="2">
        <v>5</v>
      </c>
      <c r="Y304" s="3"/>
    </row>
    <row r="305" spans="1:25" ht="45" x14ac:dyDescent="0.25">
      <c r="A305" t="s">
        <v>10</v>
      </c>
      <c r="B305" t="s">
        <v>22</v>
      </c>
      <c r="C305" t="s">
        <v>301</v>
      </c>
      <c r="D305" t="s">
        <v>29</v>
      </c>
      <c r="E305" t="s">
        <v>32</v>
      </c>
      <c r="F305" t="s">
        <v>33</v>
      </c>
      <c r="G305" t="s">
        <v>33</v>
      </c>
      <c r="H305" t="s">
        <v>32</v>
      </c>
      <c r="I305" t="s">
        <v>32</v>
      </c>
      <c r="J305" t="s">
        <v>33</v>
      </c>
      <c r="K305" t="s">
        <v>49</v>
      </c>
      <c r="L305" t="s">
        <v>136</v>
      </c>
      <c r="M305" t="s">
        <v>136</v>
      </c>
      <c r="N305" t="s">
        <v>136</v>
      </c>
      <c r="O305" t="s">
        <v>139</v>
      </c>
      <c r="P305" t="s">
        <v>139</v>
      </c>
      <c r="Q305" t="s">
        <v>136</v>
      </c>
      <c r="R305" s="2" t="s">
        <v>324</v>
      </c>
      <c r="S305" s="2" t="s">
        <v>683</v>
      </c>
      <c r="T305" s="2" t="s">
        <v>310</v>
      </c>
      <c r="U305" t="s">
        <v>149</v>
      </c>
      <c r="V305" t="s">
        <v>149</v>
      </c>
      <c r="W305" t="s">
        <v>148</v>
      </c>
      <c r="X305" s="2">
        <v>4</v>
      </c>
      <c r="Y305" s="3" t="s">
        <v>238</v>
      </c>
    </row>
    <row r="306" spans="1:25" ht="45" x14ac:dyDescent="0.25">
      <c r="A306" t="s">
        <v>15</v>
      </c>
      <c r="B306" t="s">
        <v>23</v>
      </c>
      <c r="C306" t="s">
        <v>304</v>
      </c>
      <c r="D306" t="s">
        <v>28</v>
      </c>
      <c r="E306" t="s">
        <v>32</v>
      </c>
      <c r="F306" t="s">
        <v>32</v>
      </c>
      <c r="G306" t="s">
        <v>32</v>
      </c>
      <c r="H306" t="s">
        <v>32</v>
      </c>
      <c r="I306" t="s">
        <v>32</v>
      </c>
      <c r="J306" t="s">
        <v>32</v>
      </c>
      <c r="K306" t="s">
        <v>44</v>
      </c>
      <c r="L306" t="s">
        <v>139</v>
      </c>
      <c r="M306" t="s">
        <v>139</v>
      </c>
      <c r="N306" t="s">
        <v>139</v>
      </c>
      <c r="O306" t="s">
        <v>139</v>
      </c>
      <c r="P306" t="s">
        <v>139</v>
      </c>
      <c r="Q306" t="s">
        <v>139</v>
      </c>
      <c r="R306" s="2" t="s">
        <v>684</v>
      </c>
      <c r="T306" s="2" t="s">
        <v>493</v>
      </c>
      <c r="U306" t="s">
        <v>149</v>
      </c>
      <c r="V306" t="s">
        <v>149</v>
      </c>
      <c r="W306" t="s">
        <v>148</v>
      </c>
      <c r="X306" s="2">
        <v>2</v>
      </c>
      <c r="Y306" s="3"/>
    </row>
    <row r="307" spans="1:25" ht="45" x14ac:dyDescent="0.25">
      <c r="A307" t="s">
        <v>8</v>
      </c>
      <c r="B307" t="s">
        <v>21</v>
      </c>
      <c r="C307" t="s">
        <v>301</v>
      </c>
      <c r="D307" t="s">
        <v>28</v>
      </c>
      <c r="E307" t="s">
        <v>33</v>
      </c>
      <c r="F307" t="s">
        <v>32</v>
      </c>
      <c r="G307" t="s">
        <v>33</v>
      </c>
      <c r="H307" t="s">
        <v>33</v>
      </c>
      <c r="I307" t="s">
        <v>32</v>
      </c>
      <c r="J307" t="s">
        <v>32</v>
      </c>
      <c r="K307" t="s">
        <v>44</v>
      </c>
      <c r="L307" t="s">
        <v>139</v>
      </c>
      <c r="M307" t="s">
        <v>136</v>
      </c>
      <c r="N307" t="s">
        <v>136</v>
      </c>
      <c r="O307" t="s">
        <v>136</v>
      </c>
      <c r="P307" t="s">
        <v>136</v>
      </c>
      <c r="Q307" t="s">
        <v>139</v>
      </c>
      <c r="R307" s="2" t="s">
        <v>685</v>
      </c>
      <c r="T307" s="2" t="s">
        <v>310</v>
      </c>
      <c r="U307" t="s">
        <v>149</v>
      </c>
      <c r="V307" t="s">
        <v>149</v>
      </c>
      <c r="W307" t="s">
        <v>149</v>
      </c>
      <c r="X307" s="2">
        <v>4</v>
      </c>
      <c r="Y307" s="3"/>
    </row>
    <row r="308" spans="1:25" ht="60" x14ac:dyDescent="0.25">
      <c r="A308" t="s">
        <v>10</v>
      </c>
      <c r="B308" t="s">
        <v>23</v>
      </c>
      <c r="C308" t="s">
        <v>304</v>
      </c>
      <c r="D308" t="s">
        <v>27</v>
      </c>
      <c r="E308" t="s">
        <v>32</v>
      </c>
      <c r="F308" t="s">
        <v>32</v>
      </c>
      <c r="G308" t="s">
        <v>31</v>
      </c>
      <c r="H308" t="s">
        <v>32</v>
      </c>
      <c r="I308" t="s">
        <v>32</v>
      </c>
      <c r="J308" t="s">
        <v>31</v>
      </c>
      <c r="K308" t="s">
        <v>117</v>
      </c>
      <c r="L308" t="s">
        <v>139</v>
      </c>
      <c r="M308" t="s">
        <v>136</v>
      </c>
      <c r="N308" t="s">
        <v>139</v>
      </c>
      <c r="O308" t="s">
        <v>139</v>
      </c>
      <c r="P308" t="s">
        <v>139</v>
      </c>
      <c r="Q308" t="s">
        <v>139</v>
      </c>
      <c r="R308" s="2" t="s">
        <v>686</v>
      </c>
      <c r="S308" s="2" t="s">
        <v>687</v>
      </c>
      <c r="T308" s="2" t="s">
        <v>303</v>
      </c>
      <c r="U308" t="s">
        <v>148</v>
      </c>
      <c r="V308" t="s">
        <v>148</v>
      </c>
      <c r="W308" t="s">
        <v>148</v>
      </c>
      <c r="X308" s="2">
        <v>1</v>
      </c>
      <c r="Y308" s="3"/>
    </row>
    <row r="309" spans="1:25" ht="90" x14ac:dyDescent="0.25">
      <c r="A309" t="s">
        <v>10</v>
      </c>
      <c r="B309" t="s">
        <v>23</v>
      </c>
      <c r="C309" t="s">
        <v>312</v>
      </c>
      <c r="D309" t="s">
        <v>28</v>
      </c>
      <c r="E309" t="s">
        <v>32</v>
      </c>
      <c r="F309" t="s">
        <v>32</v>
      </c>
      <c r="G309" t="s">
        <v>32</v>
      </c>
      <c r="H309" t="s">
        <v>32</v>
      </c>
      <c r="I309" t="s">
        <v>32</v>
      </c>
      <c r="J309" t="s">
        <v>32</v>
      </c>
      <c r="K309" t="s">
        <v>85</v>
      </c>
      <c r="L309" t="s">
        <v>136</v>
      </c>
      <c r="M309" t="s">
        <v>138</v>
      </c>
      <c r="N309" t="s">
        <v>137</v>
      </c>
      <c r="O309" t="s">
        <v>136</v>
      </c>
      <c r="P309" t="s">
        <v>139</v>
      </c>
      <c r="Q309" t="s">
        <v>136</v>
      </c>
      <c r="R309" s="2" t="s">
        <v>688</v>
      </c>
      <c r="S309" s="2" t="s">
        <v>689</v>
      </c>
      <c r="T309" s="2" t="s">
        <v>310</v>
      </c>
      <c r="U309" t="s">
        <v>148</v>
      </c>
      <c r="V309" t="s">
        <v>148</v>
      </c>
      <c r="W309" t="s">
        <v>148</v>
      </c>
      <c r="X309" s="2">
        <v>3</v>
      </c>
      <c r="Y309" s="3" t="s">
        <v>276</v>
      </c>
    </row>
    <row r="310" spans="1:25" ht="135" x14ac:dyDescent="0.25">
      <c r="A310" t="s">
        <v>15</v>
      </c>
      <c r="B310" t="s">
        <v>20</v>
      </c>
      <c r="C310" t="s">
        <v>301</v>
      </c>
      <c r="D310" t="s">
        <v>27</v>
      </c>
      <c r="E310" t="s">
        <v>32</v>
      </c>
      <c r="F310" t="s">
        <v>33</v>
      </c>
      <c r="G310" t="s">
        <v>32</v>
      </c>
      <c r="H310" t="s">
        <v>33</v>
      </c>
      <c r="I310" t="s">
        <v>31</v>
      </c>
      <c r="J310" t="s">
        <v>32</v>
      </c>
      <c r="K310" t="s">
        <v>93</v>
      </c>
      <c r="L310" t="s">
        <v>139</v>
      </c>
      <c r="M310" t="s">
        <v>139</v>
      </c>
      <c r="N310" t="s">
        <v>136</v>
      </c>
      <c r="O310" t="s">
        <v>139</v>
      </c>
      <c r="P310" t="s">
        <v>139</v>
      </c>
      <c r="Q310" t="s">
        <v>136</v>
      </c>
      <c r="R310" s="2" t="s">
        <v>690</v>
      </c>
      <c r="S310" s="2" t="s">
        <v>691</v>
      </c>
      <c r="T310" s="2" t="s">
        <v>355</v>
      </c>
      <c r="U310" t="s">
        <v>148</v>
      </c>
      <c r="V310" t="s">
        <v>147</v>
      </c>
      <c r="W310" t="s">
        <v>147</v>
      </c>
      <c r="X310" s="2">
        <v>2</v>
      </c>
      <c r="Y310" s="3" t="s">
        <v>162</v>
      </c>
    </row>
    <row r="311" spans="1:25" ht="45" x14ac:dyDescent="0.25">
      <c r="A311" t="s">
        <v>18</v>
      </c>
      <c r="B311" t="s">
        <v>21</v>
      </c>
      <c r="C311" t="s">
        <v>301</v>
      </c>
      <c r="D311" t="s">
        <v>28</v>
      </c>
      <c r="E311" t="s">
        <v>32</v>
      </c>
      <c r="F311" t="s">
        <v>33</v>
      </c>
      <c r="G311" t="s">
        <v>33</v>
      </c>
      <c r="H311" t="s">
        <v>32</v>
      </c>
      <c r="I311" t="s">
        <v>32</v>
      </c>
      <c r="J311" t="s">
        <v>32</v>
      </c>
      <c r="K311" t="s">
        <v>65</v>
      </c>
      <c r="L311" t="s">
        <v>136</v>
      </c>
      <c r="M311" t="s">
        <v>136</v>
      </c>
      <c r="N311" t="s">
        <v>136</v>
      </c>
      <c r="O311" t="s">
        <v>137</v>
      </c>
      <c r="P311" t="s">
        <v>139</v>
      </c>
      <c r="Q311" t="s">
        <v>139</v>
      </c>
      <c r="R311" s="2" t="s">
        <v>308</v>
      </c>
      <c r="T311" s="2" t="s">
        <v>310</v>
      </c>
      <c r="U311" t="s">
        <v>149</v>
      </c>
      <c r="V311" t="s">
        <v>148</v>
      </c>
      <c r="W311" t="s">
        <v>148</v>
      </c>
      <c r="X311" s="2">
        <v>3</v>
      </c>
      <c r="Y311" s="3" t="s">
        <v>194</v>
      </c>
    </row>
    <row r="312" spans="1:25" ht="30" x14ac:dyDescent="0.25">
      <c r="A312" t="s">
        <v>14</v>
      </c>
      <c r="B312" t="s">
        <v>21</v>
      </c>
      <c r="C312" t="s">
        <v>301</v>
      </c>
      <c r="D312" t="s">
        <v>28</v>
      </c>
      <c r="E312" t="s">
        <v>33</v>
      </c>
      <c r="F312" t="s">
        <v>32</v>
      </c>
      <c r="G312" t="s">
        <v>33</v>
      </c>
      <c r="H312" t="s">
        <v>32</v>
      </c>
      <c r="I312" t="s">
        <v>32</v>
      </c>
      <c r="J312" t="s">
        <v>32</v>
      </c>
      <c r="K312" t="s">
        <v>43</v>
      </c>
      <c r="L312" t="s">
        <v>139</v>
      </c>
      <c r="M312" t="s">
        <v>136</v>
      </c>
      <c r="N312" t="s">
        <v>136</v>
      </c>
      <c r="O312" t="s">
        <v>136</v>
      </c>
      <c r="P312" t="s">
        <v>139</v>
      </c>
      <c r="Q312" t="s">
        <v>139</v>
      </c>
      <c r="R312" s="2" t="s">
        <v>692</v>
      </c>
      <c r="S312" s="2" t="s">
        <v>693</v>
      </c>
      <c r="T312" s="2" t="s">
        <v>515</v>
      </c>
      <c r="U312" t="s">
        <v>148</v>
      </c>
      <c r="V312" t="s">
        <v>148</v>
      </c>
      <c r="W312" t="s">
        <v>148</v>
      </c>
      <c r="X312" s="2">
        <v>3</v>
      </c>
      <c r="Y312" s="3" t="s">
        <v>200</v>
      </c>
    </row>
    <row r="313" spans="1:25" ht="30" x14ac:dyDescent="0.25">
      <c r="A313" t="s">
        <v>14</v>
      </c>
      <c r="B313" t="s">
        <v>20</v>
      </c>
      <c r="C313" t="s">
        <v>301</v>
      </c>
      <c r="D313" t="s">
        <v>27</v>
      </c>
      <c r="E313" t="s">
        <v>32</v>
      </c>
      <c r="F313" t="s">
        <v>32</v>
      </c>
      <c r="G313" t="s">
        <v>32</v>
      </c>
      <c r="H313" t="s">
        <v>32</v>
      </c>
      <c r="I313" t="s">
        <v>32</v>
      </c>
      <c r="J313" t="s">
        <v>32</v>
      </c>
      <c r="K313" t="s">
        <v>45</v>
      </c>
      <c r="L313" t="s">
        <v>139</v>
      </c>
      <c r="M313" t="s">
        <v>136</v>
      </c>
      <c r="N313" t="s">
        <v>136</v>
      </c>
      <c r="O313" t="s">
        <v>139</v>
      </c>
      <c r="P313" t="s">
        <v>136</v>
      </c>
      <c r="Q313" t="s">
        <v>139</v>
      </c>
      <c r="R313" s="2" t="s">
        <v>694</v>
      </c>
      <c r="S313" s="2" t="s">
        <v>695</v>
      </c>
      <c r="T313" s="2" t="s">
        <v>317</v>
      </c>
      <c r="U313" t="s">
        <v>147</v>
      </c>
      <c r="V313" t="s">
        <v>147</v>
      </c>
      <c r="W313" t="s">
        <v>147</v>
      </c>
      <c r="X313" s="2">
        <v>2</v>
      </c>
      <c r="Y313" s="3"/>
    </row>
    <row r="314" spans="1:25" ht="45" x14ac:dyDescent="0.25">
      <c r="A314" t="s">
        <v>17</v>
      </c>
      <c r="B314" t="s">
        <v>23</v>
      </c>
      <c r="C314" t="s">
        <v>304</v>
      </c>
      <c r="D314" t="s">
        <v>27</v>
      </c>
      <c r="E314" t="s">
        <v>31</v>
      </c>
      <c r="F314" t="s">
        <v>32</v>
      </c>
      <c r="G314" t="s">
        <v>32</v>
      </c>
      <c r="H314" t="s">
        <v>32</v>
      </c>
      <c r="I314" t="s">
        <v>31</v>
      </c>
      <c r="J314" t="s">
        <v>32</v>
      </c>
      <c r="K314" t="s">
        <v>74</v>
      </c>
      <c r="L314" t="s">
        <v>139</v>
      </c>
      <c r="M314" t="s">
        <v>139</v>
      </c>
      <c r="N314" t="s">
        <v>136</v>
      </c>
      <c r="O314" t="s">
        <v>136</v>
      </c>
      <c r="P314" t="s">
        <v>136</v>
      </c>
      <c r="Q314" t="s">
        <v>139</v>
      </c>
      <c r="R314" s="2" t="s">
        <v>696</v>
      </c>
      <c r="S314" s="2" t="s">
        <v>697</v>
      </c>
      <c r="T314" s="2" t="s">
        <v>305</v>
      </c>
      <c r="U314" t="s">
        <v>148</v>
      </c>
      <c r="V314" t="s">
        <v>148</v>
      </c>
      <c r="W314" t="s">
        <v>148</v>
      </c>
      <c r="X314" s="2">
        <v>2</v>
      </c>
      <c r="Y314" s="3"/>
    </row>
    <row r="315" spans="1:25" x14ac:dyDescent="0.25">
      <c r="A315" t="s">
        <v>10</v>
      </c>
      <c r="B315" t="s">
        <v>20</v>
      </c>
      <c r="C315" t="s">
        <v>301</v>
      </c>
      <c r="D315" t="s">
        <v>28</v>
      </c>
      <c r="E315" t="s">
        <v>32</v>
      </c>
      <c r="F315" t="s">
        <v>33</v>
      </c>
      <c r="G315" t="s">
        <v>33</v>
      </c>
      <c r="H315" t="s">
        <v>33</v>
      </c>
      <c r="I315" t="s">
        <v>33</v>
      </c>
      <c r="J315" t="s">
        <v>33</v>
      </c>
      <c r="K315" t="s">
        <v>44</v>
      </c>
      <c r="L315" t="s">
        <v>139</v>
      </c>
      <c r="M315" t="s">
        <v>137</v>
      </c>
      <c r="N315" t="s">
        <v>136</v>
      </c>
      <c r="O315" t="s">
        <v>136</v>
      </c>
      <c r="P315" t="s">
        <v>136</v>
      </c>
      <c r="Q315" t="s">
        <v>136</v>
      </c>
      <c r="T315" s="2" t="s">
        <v>542</v>
      </c>
      <c r="U315" t="s">
        <v>149</v>
      </c>
      <c r="V315" t="s">
        <v>148</v>
      </c>
      <c r="W315" t="s">
        <v>148</v>
      </c>
      <c r="X315" s="2">
        <v>4</v>
      </c>
      <c r="Y315" s="3"/>
    </row>
    <row r="316" spans="1:25" ht="45" x14ac:dyDescent="0.25">
      <c r="A316" t="s">
        <v>10</v>
      </c>
      <c r="B316" t="s">
        <v>20</v>
      </c>
      <c r="C316" t="s">
        <v>301</v>
      </c>
      <c r="D316" t="s">
        <v>29</v>
      </c>
      <c r="E316" t="s">
        <v>32</v>
      </c>
      <c r="F316" t="s">
        <v>33</v>
      </c>
      <c r="G316" t="s">
        <v>32</v>
      </c>
      <c r="H316" t="s">
        <v>32</v>
      </c>
      <c r="I316" t="s">
        <v>33</v>
      </c>
      <c r="J316" t="s">
        <v>33</v>
      </c>
      <c r="K316" t="s">
        <v>48</v>
      </c>
      <c r="L316" t="s">
        <v>139</v>
      </c>
      <c r="M316" t="s">
        <v>138</v>
      </c>
      <c r="N316" t="s">
        <v>139</v>
      </c>
      <c r="O316" t="s">
        <v>139</v>
      </c>
      <c r="P316" t="s">
        <v>137</v>
      </c>
      <c r="Q316" t="s">
        <v>139</v>
      </c>
      <c r="R316" s="2" t="s">
        <v>698</v>
      </c>
      <c r="S316" s="2" t="s">
        <v>699</v>
      </c>
      <c r="T316" s="2" t="s">
        <v>335</v>
      </c>
      <c r="U316" t="s">
        <v>148</v>
      </c>
      <c r="V316" t="s">
        <v>147</v>
      </c>
      <c r="W316" t="s">
        <v>147</v>
      </c>
      <c r="X316" s="2">
        <v>3</v>
      </c>
      <c r="Y316" s="3"/>
    </row>
    <row r="317" spans="1:25" ht="45" x14ac:dyDescent="0.25">
      <c r="A317" t="s">
        <v>10</v>
      </c>
      <c r="B317" t="s">
        <v>21</v>
      </c>
      <c r="C317" t="s">
        <v>301</v>
      </c>
      <c r="D317" t="s">
        <v>28</v>
      </c>
      <c r="E317" t="s">
        <v>33</v>
      </c>
      <c r="F317" t="s">
        <v>33</v>
      </c>
      <c r="G317" t="s">
        <v>33</v>
      </c>
      <c r="H317" t="s">
        <v>33</v>
      </c>
      <c r="I317" t="s">
        <v>33</v>
      </c>
      <c r="J317" t="s">
        <v>33</v>
      </c>
      <c r="K317" t="s">
        <v>47</v>
      </c>
      <c r="L317" t="s">
        <v>137</v>
      </c>
      <c r="M317" t="s">
        <v>136</v>
      </c>
      <c r="N317" t="s">
        <v>139</v>
      </c>
      <c r="O317" t="s">
        <v>136</v>
      </c>
      <c r="P317" t="s">
        <v>139</v>
      </c>
      <c r="Q317" t="s">
        <v>136</v>
      </c>
      <c r="R317" s="2" t="s">
        <v>193</v>
      </c>
      <c r="S317" s="2" t="s">
        <v>167</v>
      </c>
      <c r="T317" s="2" t="s">
        <v>310</v>
      </c>
      <c r="U317" t="s">
        <v>149</v>
      </c>
      <c r="V317" t="s">
        <v>149</v>
      </c>
      <c r="W317" t="s">
        <v>149</v>
      </c>
      <c r="X317" s="2">
        <v>3</v>
      </c>
      <c r="Y317" s="3" t="s">
        <v>204</v>
      </c>
    </row>
    <row r="318" spans="1:25" x14ac:dyDescent="0.25">
      <c r="A318" t="s">
        <v>11</v>
      </c>
      <c r="B318" t="s">
        <v>22</v>
      </c>
      <c r="C318" t="s">
        <v>301</v>
      </c>
      <c r="D318" t="s">
        <v>28</v>
      </c>
      <c r="E318" t="s">
        <v>32</v>
      </c>
      <c r="F318" t="s">
        <v>32</v>
      </c>
      <c r="G318" t="s">
        <v>31</v>
      </c>
      <c r="H318" t="s">
        <v>32</v>
      </c>
      <c r="I318" t="s">
        <v>32</v>
      </c>
      <c r="J318" t="s">
        <v>31</v>
      </c>
      <c r="K318" t="s">
        <v>49</v>
      </c>
      <c r="L318" t="s">
        <v>139</v>
      </c>
      <c r="M318" t="s">
        <v>136</v>
      </c>
      <c r="N318" t="s">
        <v>139</v>
      </c>
      <c r="O318" t="s">
        <v>136</v>
      </c>
      <c r="P318" t="s">
        <v>136</v>
      </c>
      <c r="Q318" t="s">
        <v>136</v>
      </c>
      <c r="R318" s="2" t="s">
        <v>700</v>
      </c>
      <c r="S318" s="2" t="s">
        <v>701</v>
      </c>
      <c r="T318" s="2" t="s">
        <v>305</v>
      </c>
      <c r="U318" t="s">
        <v>149</v>
      </c>
      <c r="V318" t="s">
        <v>148</v>
      </c>
      <c r="W318" t="s">
        <v>148</v>
      </c>
      <c r="X318" s="2">
        <v>3</v>
      </c>
      <c r="Y318" s="3"/>
    </row>
    <row r="319" spans="1:25" ht="45" x14ac:dyDescent="0.25">
      <c r="A319" t="s">
        <v>7</v>
      </c>
      <c r="B319" t="s">
        <v>23</v>
      </c>
      <c r="C319" t="s">
        <v>312</v>
      </c>
      <c r="D319" t="s">
        <v>28</v>
      </c>
      <c r="E319" t="s">
        <v>33</v>
      </c>
      <c r="F319" t="s">
        <v>32</v>
      </c>
      <c r="G319" t="s">
        <v>32</v>
      </c>
      <c r="H319" t="s">
        <v>33</v>
      </c>
      <c r="I319" t="s">
        <v>33</v>
      </c>
      <c r="J319" t="s">
        <v>33</v>
      </c>
      <c r="K319" t="s">
        <v>53</v>
      </c>
      <c r="L319" t="s">
        <v>137</v>
      </c>
      <c r="M319" t="s">
        <v>139</v>
      </c>
      <c r="N319" t="s">
        <v>137</v>
      </c>
      <c r="O319" t="s">
        <v>137</v>
      </c>
      <c r="P319" t="s">
        <v>137</v>
      </c>
      <c r="Q319" t="s">
        <v>139</v>
      </c>
      <c r="R319" s="2" t="s">
        <v>702</v>
      </c>
      <c r="S319" s="2" t="s">
        <v>703</v>
      </c>
      <c r="T319" s="2" t="s">
        <v>310</v>
      </c>
      <c r="U319" t="s">
        <v>148</v>
      </c>
      <c r="V319" t="s">
        <v>149</v>
      </c>
      <c r="W319" t="s">
        <v>147</v>
      </c>
      <c r="X319" s="2">
        <v>4</v>
      </c>
      <c r="Y319" s="3"/>
    </row>
    <row r="320" spans="1:25" ht="120" x14ac:dyDescent="0.25">
      <c r="A320" t="s">
        <v>18</v>
      </c>
      <c r="B320" t="s">
        <v>21</v>
      </c>
      <c r="C320" t="s">
        <v>301</v>
      </c>
      <c r="D320" t="s">
        <v>28</v>
      </c>
      <c r="E320" t="s">
        <v>31</v>
      </c>
      <c r="F320" t="s">
        <v>33</v>
      </c>
      <c r="G320" t="s">
        <v>33</v>
      </c>
      <c r="H320" t="s">
        <v>33</v>
      </c>
      <c r="I320" t="s">
        <v>32</v>
      </c>
      <c r="J320" t="s">
        <v>32</v>
      </c>
      <c r="K320" t="s">
        <v>47</v>
      </c>
      <c r="L320" t="s">
        <v>139</v>
      </c>
      <c r="M320" t="s">
        <v>139</v>
      </c>
      <c r="N320" t="s">
        <v>139</v>
      </c>
      <c r="O320" t="s">
        <v>139</v>
      </c>
      <c r="P320" t="s">
        <v>139</v>
      </c>
      <c r="Q320" t="s">
        <v>139</v>
      </c>
      <c r="R320" s="2" t="s">
        <v>704</v>
      </c>
      <c r="T320" s="2" t="s">
        <v>310</v>
      </c>
      <c r="U320" t="s">
        <v>148</v>
      </c>
      <c r="V320" t="s">
        <v>149</v>
      </c>
      <c r="W320" t="s">
        <v>148</v>
      </c>
      <c r="X320" s="2">
        <v>3</v>
      </c>
      <c r="Y320" s="3"/>
    </row>
    <row r="321" spans="1:25" ht="90" x14ac:dyDescent="0.25">
      <c r="A321" t="s">
        <v>7</v>
      </c>
      <c r="B321" t="s">
        <v>21</v>
      </c>
      <c r="C321" t="s">
        <v>301</v>
      </c>
      <c r="D321" t="s">
        <v>29</v>
      </c>
      <c r="E321" t="s">
        <v>33</v>
      </c>
      <c r="F321" t="s">
        <v>33</v>
      </c>
      <c r="G321" t="s">
        <v>33</v>
      </c>
      <c r="H321" t="s">
        <v>33</v>
      </c>
      <c r="I321" t="s">
        <v>33</v>
      </c>
      <c r="J321" t="s">
        <v>33</v>
      </c>
      <c r="K321" t="s">
        <v>83</v>
      </c>
      <c r="L321" t="s">
        <v>139</v>
      </c>
      <c r="M321" t="s">
        <v>136</v>
      </c>
      <c r="N321" t="s">
        <v>136</v>
      </c>
      <c r="O321" t="s">
        <v>136</v>
      </c>
      <c r="P321" t="s">
        <v>136</v>
      </c>
      <c r="Q321" t="s">
        <v>139</v>
      </c>
      <c r="R321" s="2" t="s">
        <v>705</v>
      </c>
      <c r="S321" s="2" t="s">
        <v>706</v>
      </c>
      <c r="T321" s="2" t="s">
        <v>310</v>
      </c>
      <c r="U321" t="s">
        <v>149</v>
      </c>
      <c r="V321" t="s">
        <v>149</v>
      </c>
      <c r="W321" t="s">
        <v>149</v>
      </c>
      <c r="X321" s="2">
        <v>4</v>
      </c>
      <c r="Y321" s="3" t="s">
        <v>201</v>
      </c>
    </row>
    <row r="322" spans="1:25" ht="45" x14ac:dyDescent="0.25">
      <c r="A322" t="s">
        <v>11</v>
      </c>
      <c r="B322" t="s">
        <v>22</v>
      </c>
      <c r="C322" t="s">
        <v>301</v>
      </c>
      <c r="D322" t="s">
        <v>28</v>
      </c>
      <c r="E322" t="s">
        <v>32</v>
      </c>
      <c r="F322" t="s">
        <v>33</v>
      </c>
      <c r="G322" t="s">
        <v>32</v>
      </c>
      <c r="H322" t="s">
        <v>32</v>
      </c>
      <c r="I322" t="s">
        <v>33</v>
      </c>
      <c r="J322" t="s">
        <v>33</v>
      </c>
      <c r="K322" t="s">
        <v>113</v>
      </c>
      <c r="L322" t="s">
        <v>139</v>
      </c>
      <c r="M322" t="s">
        <v>138</v>
      </c>
      <c r="N322" t="s">
        <v>139</v>
      </c>
      <c r="O322" t="s">
        <v>139</v>
      </c>
      <c r="P322" t="s">
        <v>139</v>
      </c>
      <c r="Q322" t="s">
        <v>139</v>
      </c>
      <c r="R322" s="2" t="s">
        <v>707</v>
      </c>
      <c r="S322" s="2" t="s">
        <v>167</v>
      </c>
      <c r="T322" s="2" t="s">
        <v>310</v>
      </c>
      <c r="U322" t="s">
        <v>149</v>
      </c>
      <c r="V322" t="s">
        <v>149</v>
      </c>
      <c r="W322" t="s">
        <v>148</v>
      </c>
      <c r="X322" s="2">
        <v>3</v>
      </c>
      <c r="Y322" s="3"/>
    </row>
    <row r="323" spans="1:25" x14ac:dyDescent="0.25">
      <c r="A323" t="s">
        <v>4</v>
      </c>
      <c r="B323" t="s">
        <v>20</v>
      </c>
      <c r="C323" t="s">
        <v>301</v>
      </c>
      <c r="D323" t="s">
        <v>28</v>
      </c>
      <c r="E323" t="s">
        <v>32</v>
      </c>
      <c r="F323" t="s">
        <v>32</v>
      </c>
      <c r="G323" t="s">
        <v>32</v>
      </c>
      <c r="H323" t="s">
        <v>32</v>
      </c>
      <c r="I323" t="s">
        <v>32</v>
      </c>
      <c r="J323" t="s">
        <v>32</v>
      </c>
      <c r="K323" t="s">
        <v>53</v>
      </c>
      <c r="L323" t="s">
        <v>139</v>
      </c>
      <c r="M323" t="s">
        <v>138</v>
      </c>
      <c r="N323" t="s">
        <v>139</v>
      </c>
      <c r="O323" t="s">
        <v>139</v>
      </c>
      <c r="P323" t="s">
        <v>136</v>
      </c>
      <c r="Q323" t="s">
        <v>139</v>
      </c>
      <c r="T323" s="2" t="s">
        <v>335</v>
      </c>
      <c r="U323" t="s">
        <v>149</v>
      </c>
      <c r="V323" t="s">
        <v>149</v>
      </c>
      <c r="W323" t="s">
        <v>149</v>
      </c>
      <c r="X323" s="2">
        <v>1</v>
      </c>
      <c r="Y323" s="3"/>
    </row>
    <row r="324" spans="1:25" ht="225" x14ac:dyDescent="0.25">
      <c r="A324" t="s">
        <v>8</v>
      </c>
      <c r="B324" t="s">
        <v>20</v>
      </c>
      <c r="C324" t="s">
        <v>301</v>
      </c>
      <c r="D324" t="s">
        <v>28</v>
      </c>
      <c r="E324" t="s">
        <v>32</v>
      </c>
      <c r="F324" t="s">
        <v>32</v>
      </c>
      <c r="G324" t="s">
        <v>31</v>
      </c>
      <c r="H324" t="s">
        <v>31</v>
      </c>
      <c r="I324" t="s">
        <v>31</v>
      </c>
      <c r="J324" t="s">
        <v>31</v>
      </c>
      <c r="K324" t="s">
        <v>43</v>
      </c>
      <c r="L324" t="s">
        <v>139</v>
      </c>
      <c r="M324" t="s">
        <v>139</v>
      </c>
      <c r="N324" t="s">
        <v>136</v>
      </c>
      <c r="O324" t="s">
        <v>136</v>
      </c>
      <c r="P324" t="s">
        <v>139</v>
      </c>
      <c r="Q324" t="s">
        <v>136</v>
      </c>
      <c r="R324" s="2" t="s">
        <v>708</v>
      </c>
      <c r="S324" s="2" t="s">
        <v>709</v>
      </c>
      <c r="T324" s="2" t="s">
        <v>316</v>
      </c>
      <c r="U324" t="s">
        <v>149</v>
      </c>
      <c r="V324" t="s">
        <v>148</v>
      </c>
      <c r="W324" t="s">
        <v>148</v>
      </c>
      <c r="X324" s="2">
        <v>2</v>
      </c>
      <c r="Y324" s="3" t="s">
        <v>160</v>
      </c>
    </row>
    <row r="325" spans="1:25" ht="75" x14ac:dyDescent="0.25">
      <c r="A325" t="s">
        <v>7</v>
      </c>
      <c r="B325" t="s">
        <v>23</v>
      </c>
      <c r="C325" t="s">
        <v>304</v>
      </c>
      <c r="D325" t="s">
        <v>27</v>
      </c>
      <c r="E325" t="s">
        <v>32</v>
      </c>
      <c r="F325" t="s">
        <v>31</v>
      </c>
      <c r="G325" t="s">
        <v>32</v>
      </c>
      <c r="H325" t="s">
        <v>32</v>
      </c>
      <c r="I325" t="s">
        <v>32</v>
      </c>
      <c r="J325" t="s">
        <v>32</v>
      </c>
      <c r="K325" t="s">
        <v>51</v>
      </c>
      <c r="L325" t="s">
        <v>136</v>
      </c>
      <c r="M325" t="s">
        <v>139</v>
      </c>
      <c r="N325" t="s">
        <v>136</v>
      </c>
      <c r="O325" t="s">
        <v>139</v>
      </c>
      <c r="P325" t="s">
        <v>139</v>
      </c>
      <c r="Q325" t="s">
        <v>139</v>
      </c>
      <c r="R325" s="2" t="s">
        <v>710</v>
      </c>
      <c r="S325" s="2" t="s">
        <v>711</v>
      </c>
      <c r="T325" s="2" t="s">
        <v>305</v>
      </c>
      <c r="U325" t="s">
        <v>148</v>
      </c>
      <c r="V325" t="s">
        <v>148</v>
      </c>
      <c r="W325" t="s">
        <v>148</v>
      </c>
      <c r="X325" s="2">
        <v>2</v>
      </c>
      <c r="Y325" s="3"/>
    </row>
    <row r="326" spans="1:25" ht="45" x14ac:dyDescent="0.25">
      <c r="A326" t="s">
        <v>11</v>
      </c>
      <c r="B326" t="s">
        <v>23</v>
      </c>
      <c r="C326" t="s">
        <v>304</v>
      </c>
      <c r="D326" t="s">
        <v>29</v>
      </c>
      <c r="E326" t="s">
        <v>33</v>
      </c>
      <c r="F326" t="s">
        <v>33</v>
      </c>
      <c r="G326" t="s">
        <v>33</v>
      </c>
      <c r="H326" t="s">
        <v>33</v>
      </c>
      <c r="I326" t="s">
        <v>32</v>
      </c>
      <c r="J326" t="s">
        <v>33</v>
      </c>
      <c r="K326" t="s">
        <v>46</v>
      </c>
      <c r="L326" t="s">
        <v>136</v>
      </c>
      <c r="M326" t="s">
        <v>136</v>
      </c>
      <c r="N326" t="s">
        <v>136</v>
      </c>
      <c r="O326" t="s">
        <v>136</v>
      </c>
      <c r="P326" t="s">
        <v>139</v>
      </c>
      <c r="Q326" t="s">
        <v>139</v>
      </c>
      <c r="R326" s="2" t="s">
        <v>712</v>
      </c>
      <c r="S326" s="2" t="s">
        <v>713</v>
      </c>
      <c r="T326" s="2" t="s">
        <v>310</v>
      </c>
      <c r="U326" t="s">
        <v>149</v>
      </c>
      <c r="V326" t="s">
        <v>148</v>
      </c>
      <c r="W326" t="s">
        <v>148</v>
      </c>
      <c r="X326" s="2">
        <v>3</v>
      </c>
      <c r="Y326" s="3"/>
    </row>
    <row r="327" spans="1:25" ht="45" x14ac:dyDescent="0.25">
      <c r="A327" t="s">
        <v>8</v>
      </c>
      <c r="B327" t="s">
        <v>22</v>
      </c>
      <c r="C327" t="s">
        <v>301</v>
      </c>
      <c r="D327" t="s">
        <v>28</v>
      </c>
      <c r="E327" t="s">
        <v>32</v>
      </c>
      <c r="F327" t="s">
        <v>33</v>
      </c>
      <c r="G327" t="s">
        <v>32</v>
      </c>
      <c r="H327" t="s">
        <v>33</v>
      </c>
      <c r="I327" t="s">
        <v>32</v>
      </c>
      <c r="J327" t="s">
        <v>32</v>
      </c>
      <c r="K327" t="s">
        <v>115</v>
      </c>
      <c r="L327" t="s">
        <v>139</v>
      </c>
      <c r="M327" t="s">
        <v>136</v>
      </c>
      <c r="N327" t="s">
        <v>136</v>
      </c>
      <c r="O327" t="s">
        <v>136</v>
      </c>
      <c r="P327" t="s">
        <v>137</v>
      </c>
      <c r="Q327" t="s">
        <v>139</v>
      </c>
      <c r="S327" s="2" t="s">
        <v>714</v>
      </c>
      <c r="T327" s="2" t="s">
        <v>715</v>
      </c>
      <c r="U327" t="s">
        <v>149</v>
      </c>
      <c r="V327" t="s">
        <v>149</v>
      </c>
      <c r="W327" t="s">
        <v>148</v>
      </c>
      <c r="X327" s="2">
        <v>4</v>
      </c>
      <c r="Y327" s="3"/>
    </row>
    <row r="328" spans="1:25" ht="45" x14ac:dyDescent="0.25">
      <c r="A328" t="s">
        <v>8</v>
      </c>
      <c r="B328" t="s">
        <v>23</v>
      </c>
      <c r="C328" t="s">
        <v>312</v>
      </c>
      <c r="D328" t="s">
        <v>29</v>
      </c>
      <c r="E328" t="s">
        <v>32</v>
      </c>
      <c r="F328" t="s">
        <v>32</v>
      </c>
      <c r="G328" t="s">
        <v>32</v>
      </c>
      <c r="H328" t="s">
        <v>32</v>
      </c>
      <c r="I328" t="s">
        <v>33</v>
      </c>
      <c r="J328" t="s">
        <v>32</v>
      </c>
      <c r="K328" t="s">
        <v>49</v>
      </c>
      <c r="L328" t="s">
        <v>139</v>
      </c>
      <c r="M328" t="s">
        <v>136</v>
      </c>
      <c r="N328" t="s">
        <v>136</v>
      </c>
      <c r="O328" t="s">
        <v>136</v>
      </c>
      <c r="P328" t="s">
        <v>139</v>
      </c>
      <c r="Q328" t="s">
        <v>136</v>
      </c>
      <c r="R328" s="2" t="s">
        <v>716</v>
      </c>
      <c r="S328" s="2" t="s">
        <v>717</v>
      </c>
      <c r="T328" s="2" t="s">
        <v>305</v>
      </c>
      <c r="U328" t="s">
        <v>149</v>
      </c>
      <c r="V328" t="s">
        <v>149</v>
      </c>
      <c r="W328" t="s">
        <v>149</v>
      </c>
      <c r="X328" s="2">
        <v>3</v>
      </c>
      <c r="Y328" s="3" t="s">
        <v>265</v>
      </c>
    </row>
    <row r="329" spans="1:25" ht="45" x14ac:dyDescent="0.25">
      <c r="A329" t="s">
        <v>15</v>
      </c>
      <c r="B329" t="s">
        <v>22</v>
      </c>
      <c r="C329" t="s">
        <v>301</v>
      </c>
      <c r="D329" t="s">
        <v>29</v>
      </c>
      <c r="E329" t="s">
        <v>33</v>
      </c>
      <c r="F329" t="s">
        <v>33</v>
      </c>
      <c r="G329" t="s">
        <v>33</v>
      </c>
      <c r="H329" t="s">
        <v>33</v>
      </c>
      <c r="I329" t="s">
        <v>33</v>
      </c>
      <c r="J329" t="s">
        <v>33</v>
      </c>
      <c r="K329" t="s">
        <v>44</v>
      </c>
      <c r="L329" t="s">
        <v>136</v>
      </c>
      <c r="M329" t="s">
        <v>139</v>
      </c>
      <c r="N329" t="s">
        <v>136</v>
      </c>
      <c r="O329" t="s">
        <v>136</v>
      </c>
      <c r="P329" t="s">
        <v>139</v>
      </c>
      <c r="Q329" t="s">
        <v>139</v>
      </c>
      <c r="R329" s="2" t="s">
        <v>718</v>
      </c>
      <c r="T329" s="2" t="s">
        <v>310</v>
      </c>
      <c r="U329" t="s">
        <v>149</v>
      </c>
      <c r="V329" t="s">
        <v>149</v>
      </c>
      <c r="W329" t="s">
        <v>149</v>
      </c>
      <c r="X329" s="2">
        <v>3</v>
      </c>
      <c r="Y329" s="3"/>
    </row>
    <row r="330" spans="1:25" ht="90" x14ac:dyDescent="0.25">
      <c r="A330" t="s">
        <v>11</v>
      </c>
      <c r="B330" t="s">
        <v>21</v>
      </c>
      <c r="C330" t="s">
        <v>301</v>
      </c>
      <c r="D330" t="s">
        <v>28</v>
      </c>
      <c r="E330" t="s">
        <v>31</v>
      </c>
      <c r="F330" t="s">
        <v>31</v>
      </c>
      <c r="G330" t="s">
        <v>32</v>
      </c>
      <c r="H330" t="s">
        <v>31</v>
      </c>
      <c r="I330" t="s">
        <v>32</v>
      </c>
      <c r="J330" t="s">
        <v>31</v>
      </c>
      <c r="K330" t="s">
        <v>43</v>
      </c>
      <c r="L330" t="s">
        <v>136</v>
      </c>
      <c r="M330" t="s">
        <v>139</v>
      </c>
      <c r="N330" t="s">
        <v>139</v>
      </c>
      <c r="O330" t="s">
        <v>139</v>
      </c>
      <c r="P330" t="s">
        <v>139</v>
      </c>
      <c r="Q330" t="s">
        <v>136</v>
      </c>
      <c r="R330" s="2" t="s">
        <v>719</v>
      </c>
      <c r="T330" s="2" t="s">
        <v>720</v>
      </c>
      <c r="U330" t="s">
        <v>148</v>
      </c>
      <c r="V330" t="s">
        <v>148</v>
      </c>
      <c r="W330" t="s">
        <v>147</v>
      </c>
      <c r="X330" s="2">
        <v>3</v>
      </c>
      <c r="Y330" s="3"/>
    </row>
    <row r="331" spans="1:25" ht="75" x14ac:dyDescent="0.25">
      <c r="A331" t="s">
        <v>17</v>
      </c>
      <c r="B331" t="s">
        <v>21</v>
      </c>
      <c r="C331" t="s">
        <v>301</v>
      </c>
      <c r="D331" t="s">
        <v>28</v>
      </c>
      <c r="E331" t="s">
        <v>31</v>
      </c>
      <c r="F331" t="s">
        <v>32</v>
      </c>
      <c r="G331" t="s">
        <v>31</v>
      </c>
      <c r="H331" t="s">
        <v>32</v>
      </c>
      <c r="I331" t="s">
        <v>31</v>
      </c>
      <c r="J331" t="s">
        <v>33</v>
      </c>
      <c r="K331" t="s">
        <v>51</v>
      </c>
      <c r="L331" t="s">
        <v>136</v>
      </c>
      <c r="M331" t="s">
        <v>137</v>
      </c>
      <c r="N331" t="s">
        <v>136</v>
      </c>
      <c r="O331" t="s">
        <v>136</v>
      </c>
      <c r="P331" t="s">
        <v>139</v>
      </c>
      <c r="Q331" t="s">
        <v>139</v>
      </c>
      <c r="R331" s="2" t="s">
        <v>721</v>
      </c>
      <c r="T331" s="2" t="s">
        <v>303</v>
      </c>
      <c r="U331" t="s">
        <v>149</v>
      </c>
      <c r="V331" t="s">
        <v>149</v>
      </c>
      <c r="W331" t="s">
        <v>149</v>
      </c>
      <c r="X331" s="2">
        <v>3</v>
      </c>
      <c r="Y331" s="3"/>
    </row>
    <row r="332" spans="1:25" ht="45" x14ac:dyDescent="0.25">
      <c r="A332" t="s">
        <v>5</v>
      </c>
      <c r="B332" t="s">
        <v>22</v>
      </c>
      <c r="C332" t="s">
        <v>301</v>
      </c>
      <c r="D332" t="s">
        <v>28</v>
      </c>
      <c r="E332" t="s">
        <v>32</v>
      </c>
      <c r="F332" t="s">
        <v>33</v>
      </c>
      <c r="G332" t="s">
        <v>32</v>
      </c>
      <c r="H332" t="s">
        <v>32</v>
      </c>
      <c r="I332" t="s">
        <v>33</v>
      </c>
      <c r="J332" t="s">
        <v>32</v>
      </c>
      <c r="K332" t="s">
        <v>43</v>
      </c>
      <c r="L332" t="s">
        <v>136</v>
      </c>
      <c r="M332" t="s">
        <v>136</v>
      </c>
      <c r="N332" t="s">
        <v>137</v>
      </c>
      <c r="O332" t="s">
        <v>137</v>
      </c>
      <c r="P332" t="s">
        <v>139</v>
      </c>
      <c r="Q332" t="s">
        <v>136</v>
      </c>
      <c r="R332" s="2" t="s">
        <v>722</v>
      </c>
      <c r="T332" s="2" t="s">
        <v>305</v>
      </c>
      <c r="U332" t="s">
        <v>149</v>
      </c>
      <c r="V332" t="s">
        <v>149</v>
      </c>
      <c r="W332" t="s">
        <v>148</v>
      </c>
      <c r="X332" s="2">
        <v>2</v>
      </c>
      <c r="Y332" s="3"/>
    </row>
    <row r="333" spans="1:25" ht="60" x14ac:dyDescent="0.25">
      <c r="A333" t="s">
        <v>17</v>
      </c>
      <c r="B333" t="s">
        <v>22</v>
      </c>
      <c r="C333" t="s">
        <v>301</v>
      </c>
      <c r="D333" t="s">
        <v>28</v>
      </c>
      <c r="E333" t="s">
        <v>32</v>
      </c>
      <c r="F333" t="s">
        <v>33</v>
      </c>
      <c r="G333" t="s">
        <v>33</v>
      </c>
      <c r="H333" t="s">
        <v>33</v>
      </c>
      <c r="I333" t="s">
        <v>33</v>
      </c>
      <c r="J333" t="s">
        <v>33</v>
      </c>
      <c r="K333" t="s">
        <v>44</v>
      </c>
      <c r="L333" t="s">
        <v>139</v>
      </c>
      <c r="M333" t="s">
        <v>137</v>
      </c>
      <c r="N333" t="s">
        <v>136</v>
      </c>
      <c r="O333" t="s">
        <v>136</v>
      </c>
      <c r="P333" t="s">
        <v>136</v>
      </c>
      <c r="Q333" t="s">
        <v>136</v>
      </c>
      <c r="R333" s="2" t="s">
        <v>723</v>
      </c>
      <c r="S333" s="2" t="s">
        <v>724</v>
      </c>
      <c r="T333" s="2" t="s">
        <v>310</v>
      </c>
      <c r="U333" t="s">
        <v>149</v>
      </c>
      <c r="V333" t="s">
        <v>149</v>
      </c>
      <c r="W333" t="s">
        <v>149</v>
      </c>
      <c r="X333" s="2">
        <v>4</v>
      </c>
      <c r="Y333" s="3"/>
    </row>
    <row r="334" spans="1:25" ht="45" x14ac:dyDescent="0.25">
      <c r="A334" t="s">
        <v>13</v>
      </c>
      <c r="B334" t="s">
        <v>22</v>
      </c>
      <c r="C334" t="s">
        <v>301</v>
      </c>
      <c r="D334" t="s">
        <v>28</v>
      </c>
      <c r="E334" t="s">
        <v>32</v>
      </c>
      <c r="F334" t="s">
        <v>33</v>
      </c>
      <c r="G334" t="s">
        <v>33</v>
      </c>
      <c r="H334" t="s">
        <v>33</v>
      </c>
      <c r="I334" t="s">
        <v>32</v>
      </c>
      <c r="J334" t="s">
        <v>33</v>
      </c>
      <c r="K334" t="s">
        <v>59</v>
      </c>
      <c r="L334" t="s">
        <v>139</v>
      </c>
      <c r="M334" t="s">
        <v>136</v>
      </c>
      <c r="N334" t="s">
        <v>136</v>
      </c>
      <c r="O334" t="s">
        <v>136</v>
      </c>
      <c r="P334" t="s">
        <v>136</v>
      </c>
      <c r="Q334" t="s">
        <v>137</v>
      </c>
      <c r="S334" s="2" t="s">
        <v>725</v>
      </c>
      <c r="T334" s="2" t="s">
        <v>310</v>
      </c>
      <c r="U334" t="s">
        <v>149</v>
      </c>
      <c r="V334" t="s">
        <v>149</v>
      </c>
      <c r="W334" t="s">
        <v>149</v>
      </c>
      <c r="X334" s="2">
        <v>3</v>
      </c>
      <c r="Y334" s="3"/>
    </row>
    <row r="335" spans="1:25" ht="45" x14ac:dyDescent="0.25">
      <c r="A335" t="s">
        <v>17</v>
      </c>
      <c r="B335" t="s">
        <v>20</v>
      </c>
      <c r="C335" t="s">
        <v>301</v>
      </c>
      <c r="D335" t="s">
        <v>28</v>
      </c>
      <c r="E335" t="s">
        <v>31</v>
      </c>
      <c r="F335" t="s">
        <v>32</v>
      </c>
      <c r="G335" t="s">
        <v>32</v>
      </c>
      <c r="H335" t="s">
        <v>31</v>
      </c>
      <c r="I335" t="s">
        <v>32</v>
      </c>
      <c r="J335" t="s">
        <v>31</v>
      </c>
      <c r="K335" t="s">
        <v>69</v>
      </c>
      <c r="L335" t="s">
        <v>139</v>
      </c>
      <c r="M335" t="s">
        <v>139</v>
      </c>
      <c r="N335" t="s">
        <v>136</v>
      </c>
      <c r="O335" t="s">
        <v>136</v>
      </c>
      <c r="P335" t="s">
        <v>136</v>
      </c>
      <c r="Q335" t="s">
        <v>139</v>
      </c>
      <c r="R335" s="2" t="s">
        <v>726</v>
      </c>
      <c r="T335" s="2" t="s">
        <v>310</v>
      </c>
      <c r="U335" t="s">
        <v>148</v>
      </c>
      <c r="V335" t="s">
        <v>148</v>
      </c>
      <c r="W335" t="s">
        <v>148</v>
      </c>
      <c r="X335" s="2">
        <v>2</v>
      </c>
      <c r="Y335" s="3"/>
    </row>
    <row r="336" spans="1:25" ht="30" x14ac:dyDescent="0.25">
      <c r="A336" t="s">
        <v>17</v>
      </c>
      <c r="B336" t="s">
        <v>21</v>
      </c>
      <c r="C336" t="s">
        <v>301</v>
      </c>
      <c r="D336" t="s">
        <v>28</v>
      </c>
      <c r="E336" t="s">
        <v>32</v>
      </c>
      <c r="F336" t="s">
        <v>32</v>
      </c>
      <c r="G336" t="s">
        <v>32</v>
      </c>
      <c r="H336" t="s">
        <v>32</v>
      </c>
      <c r="I336" t="s">
        <v>32</v>
      </c>
      <c r="J336" t="s">
        <v>32</v>
      </c>
      <c r="K336" t="s">
        <v>47</v>
      </c>
      <c r="L336" t="s">
        <v>136</v>
      </c>
      <c r="M336" t="s">
        <v>139</v>
      </c>
      <c r="N336" t="s">
        <v>136</v>
      </c>
      <c r="O336" t="s">
        <v>136</v>
      </c>
      <c r="P336" t="s">
        <v>139</v>
      </c>
      <c r="Q336" t="s">
        <v>139</v>
      </c>
      <c r="S336" s="2" t="s">
        <v>727</v>
      </c>
      <c r="T336" s="2" t="s">
        <v>307</v>
      </c>
      <c r="U336" t="s">
        <v>148</v>
      </c>
      <c r="V336" t="s">
        <v>148</v>
      </c>
      <c r="W336" t="s">
        <v>148</v>
      </c>
      <c r="X336" s="2">
        <v>2</v>
      </c>
      <c r="Y336" s="3"/>
    </row>
    <row r="337" spans="1:25" ht="30" x14ac:dyDescent="0.25">
      <c r="A337" t="s">
        <v>3</v>
      </c>
      <c r="B337" t="s">
        <v>20</v>
      </c>
      <c r="C337" t="s">
        <v>301</v>
      </c>
      <c r="D337" t="s">
        <v>28</v>
      </c>
      <c r="E337" t="s">
        <v>32</v>
      </c>
      <c r="F337" t="s">
        <v>32</v>
      </c>
      <c r="G337" t="s">
        <v>32</v>
      </c>
      <c r="H337" t="s">
        <v>32</v>
      </c>
      <c r="I337" t="s">
        <v>32</v>
      </c>
      <c r="J337" t="s">
        <v>32</v>
      </c>
      <c r="K337" t="s">
        <v>54</v>
      </c>
      <c r="L337" t="s">
        <v>137</v>
      </c>
      <c r="M337" t="s">
        <v>136</v>
      </c>
      <c r="N337" t="s">
        <v>137</v>
      </c>
      <c r="O337" t="s">
        <v>137</v>
      </c>
      <c r="P337" t="s">
        <v>137</v>
      </c>
      <c r="Q337" t="s">
        <v>137</v>
      </c>
      <c r="S337" s="2" t="s">
        <v>728</v>
      </c>
      <c r="T337" s="2" t="s">
        <v>335</v>
      </c>
      <c r="U337" t="s">
        <v>149</v>
      </c>
      <c r="V337" t="s">
        <v>148</v>
      </c>
      <c r="W337" t="s">
        <v>148</v>
      </c>
      <c r="X337" s="2">
        <v>4</v>
      </c>
      <c r="Y337" s="3"/>
    </row>
    <row r="338" spans="1:25" x14ac:dyDescent="0.25">
      <c r="A338" t="s">
        <v>17</v>
      </c>
      <c r="B338" t="s">
        <v>22</v>
      </c>
      <c r="C338" t="s">
        <v>301</v>
      </c>
      <c r="D338" t="s">
        <v>28</v>
      </c>
      <c r="E338" t="s">
        <v>32</v>
      </c>
      <c r="F338" t="s">
        <v>33</v>
      </c>
      <c r="G338" t="s">
        <v>32</v>
      </c>
      <c r="H338" t="s">
        <v>32</v>
      </c>
      <c r="I338" t="s">
        <v>33</v>
      </c>
      <c r="J338" t="s">
        <v>32</v>
      </c>
      <c r="K338" t="s">
        <v>46</v>
      </c>
      <c r="L338" t="s">
        <v>137</v>
      </c>
      <c r="M338" t="s">
        <v>137</v>
      </c>
      <c r="N338" t="s">
        <v>137</v>
      </c>
      <c r="O338" t="s">
        <v>137</v>
      </c>
      <c r="P338" t="s">
        <v>139</v>
      </c>
      <c r="Q338" t="s">
        <v>139</v>
      </c>
      <c r="R338" s="3" t="s">
        <v>729</v>
      </c>
      <c r="S338" s="3" t="s">
        <v>729</v>
      </c>
      <c r="T338" s="2" t="s">
        <v>303</v>
      </c>
      <c r="U338" t="s">
        <v>149</v>
      </c>
      <c r="V338" t="s">
        <v>148</v>
      </c>
      <c r="W338" t="s">
        <v>148</v>
      </c>
      <c r="X338" s="2">
        <v>4</v>
      </c>
      <c r="Y338" s="3" t="s">
        <v>729</v>
      </c>
    </row>
    <row r="339" spans="1:25" ht="45" x14ac:dyDescent="0.25">
      <c r="A339" t="s">
        <v>17</v>
      </c>
      <c r="B339" t="s">
        <v>23</v>
      </c>
      <c r="C339" t="s">
        <v>304</v>
      </c>
      <c r="D339" t="s">
        <v>28</v>
      </c>
      <c r="E339" t="s">
        <v>32</v>
      </c>
      <c r="F339" t="s">
        <v>32</v>
      </c>
      <c r="G339" t="s">
        <v>32</v>
      </c>
      <c r="H339" t="s">
        <v>32</v>
      </c>
      <c r="I339" t="s">
        <v>32</v>
      </c>
      <c r="J339" t="s">
        <v>32</v>
      </c>
      <c r="K339" t="s">
        <v>43</v>
      </c>
      <c r="L339" t="s">
        <v>139</v>
      </c>
      <c r="M339" t="s">
        <v>137</v>
      </c>
      <c r="N339" t="s">
        <v>137</v>
      </c>
      <c r="O339" t="s">
        <v>137</v>
      </c>
      <c r="P339" t="s">
        <v>136</v>
      </c>
      <c r="Q339" t="s">
        <v>139</v>
      </c>
      <c r="R339" s="3"/>
      <c r="S339" s="3"/>
      <c r="T339" s="2" t="s">
        <v>310</v>
      </c>
      <c r="U339" t="s">
        <v>148</v>
      </c>
      <c r="V339" t="s">
        <v>148</v>
      </c>
      <c r="W339" t="s">
        <v>148</v>
      </c>
      <c r="X339" s="2">
        <v>3</v>
      </c>
      <c r="Y339" s="3"/>
    </row>
    <row r="340" spans="1:25" x14ac:dyDescent="0.25">
      <c r="A340" t="s">
        <v>17</v>
      </c>
      <c r="B340" t="s">
        <v>21</v>
      </c>
      <c r="C340" t="s">
        <v>301</v>
      </c>
      <c r="D340" t="s">
        <v>28</v>
      </c>
      <c r="E340" t="s">
        <v>32</v>
      </c>
      <c r="F340" t="s">
        <v>33</v>
      </c>
      <c r="G340" t="s">
        <v>32</v>
      </c>
      <c r="H340" t="s">
        <v>33</v>
      </c>
      <c r="I340" t="s">
        <v>33</v>
      </c>
      <c r="J340" t="s">
        <v>32</v>
      </c>
      <c r="K340" t="s">
        <v>98</v>
      </c>
      <c r="L340" t="s">
        <v>137</v>
      </c>
      <c r="M340" t="s">
        <v>138</v>
      </c>
      <c r="N340" t="s">
        <v>138</v>
      </c>
      <c r="O340" t="s">
        <v>138</v>
      </c>
      <c r="P340" t="s">
        <v>138</v>
      </c>
      <c r="Q340" t="s">
        <v>138</v>
      </c>
      <c r="R340" s="3"/>
      <c r="S340" s="3"/>
      <c r="T340" s="2" t="s">
        <v>303</v>
      </c>
      <c r="U340" t="s">
        <v>149</v>
      </c>
      <c r="V340" t="s">
        <v>149</v>
      </c>
      <c r="W340" t="s">
        <v>149</v>
      </c>
      <c r="X340" s="2">
        <v>4</v>
      </c>
      <c r="Y340" s="3"/>
    </row>
    <row r="341" spans="1:25" x14ac:dyDescent="0.25">
      <c r="A341" t="s">
        <v>7</v>
      </c>
      <c r="B341" t="s">
        <v>20</v>
      </c>
      <c r="C341" t="s">
        <v>301</v>
      </c>
      <c r="D341" t="s">
        <v>28</v>
      </c>
      <c r="E341" t="s">
        <v>32</v>
      </c>
      <c r="F341" t="s">
        <v>32</v>
      </c>
      <c r="G341" t="s">
        <v>32</v>
      </c>
      <c r="H341" t="s">
        <v>32</v>
      </c>
      <c r="I341" t="s">
        <v>32</v>
      </c>
      <c r="J341" t="s">
        <v>32</v>
      </c>
      <c r="K341" t="s">
        <v>44</v>
      </c>
      <c r="L341" t="s">
        <v>136</v>
      </c>
      <c r="M341" t="s">
        <v>137</v>
      </c>
      <c r="N341" t="s">
        <v>136</v>
      </c>
      <c r="O341" t="s">
        <v>139</v>
      </c>
      <c r="P341" t="s">
        <v>139</v>
      </c>
      <c r="Q341" t="s">
        <v>136</v>
      </c>
      <c r="R341" s="3"/>
      <c r="S341" s="3"/>
      <c r="T341" s="2" t="s">
        <v>360</v>
      </c>
      <c r="U341" t="s">
        <v>148</v>
      </c>
      <c r="V341" t="s">
        <v>148</v>
      </c>
      <c r="W341" t="s">
        <v>148</v>
      </c>
      <c r="X341" s="2">
        <v>4</v>
      </c>
      <c r="Y341" s="3"/>
    </row>
    <row r="342" spans="1:25" ht="45" x14ac:dyDescent="0.25">
      <c r="A342" t="s">
        <v>3</v>
      </c>
      <c r="B342" t="s">
        <v>21</v>
      </c>
      <c r="C342" t="s">
        <v>301</v>
      </c>
      <c r="D342" t="s">
        <v>28</v>
      </c>
      <c r="E342" t="s">
        <v>32</v>
      </c>
      <c r="F342" t="s">
        <v>32</v>
      </c>
      <c r="G342" t="s">
        <v>33</v>
      </c>
      <c r="H342" t="s">
        <v>33</v>
      </c>
      <c r="I342" t="s">
        <v>33</v>
      </c>
      <c r="J342" t="s">
        <v>32</v>
      </c>
      <c r="K342" t="s">
        <v>43</v>
      </c>
      <c r="L342" t="s">
        <v>137</v>
      </c>
      <c r="M342" t="s">
        <v>136</v>
      </c>
      <c r="N342" t="s">
        <v>137</v>
      </c>
      <c r="O342" t="s">
        <v>137</v>
      </c>
      <c r="P342" t="s">
        <v>136</v>
      </c>
      <c r="Q342" t="s">
        <v>137</v>
      </c>
      <c r="R342" s="3"/>
      <c r="S342" s="3" t="s">
        <v>730</v>
      </c>
      <c r="T342" s="2" t="s">
        <v>310</v>
      </c>
      <c r="U342" t="s">
        <v>149</v>
      </c>
      <c r="V342" t="s">
        <v>148</v>
      </c>
      <c r="W342" t="s">
        <v>148</v>
      </c>
      <c r="X342" s="2">
        <v>2</v>
      </c>
      <c r="Y342" s="3" t="s">
        <v>202</v>
      </c>
    </row>
    <row r="343" spans="1:25" ht="45" x14ac:dyDescent="0.25">
      <c r="A343" t="s">
        <v>3</v>
      </c>
      <c r="B343" t="s">
        <v>23</v>
      </c>
      <c r="C343" t="s">
        <v>304</v>
      </c>
      <c r="D343" t="s">
        <v>28</v>
      </c>
      <c r="E343" t="s">
        <v>31</v>
      </c>
      <c r="F343" t="s">
        <v>31</v>
      </c>
      <c r="G343" t="s">
        <v>32</v>
      </c>
      <c r="H343" t="s">
        <v>31</v>
      </c>
      <c r="I343" t="s">
        <v>32</v>
      </c>
      <c r="J343" t="s">
        <v>32</v>
      </c>
      <c r="K343" t="s">
        <v>119</v>
      </c>
      <c r="L343" t="s">
        <v>139</v>
      </c>
      <c r="M343" t="s">
        <v>139</v>
      </c>
      <c r="N343" t="s">
        <v>136</v>
      </c>
      <c r="O343" t="s">
        <v>136</v>
      </c>
      <c r="P343" t="s">
        <v>136</v>
      </c>
      <c r="Q343" t="s">
        <v>139</v>
      </c>
      <c r="R343" s="3" t="s">
        <v>731</v>
      </c>
      <c r="S343" s="3" t="s">
        <v>732</v>
      </c>
      <c r="T343" s="2" t="s">
        <v>305</v>
      </c>
      <c r="U343" t="s">
        <v>148</v>
      </c>
      <c r="V343" t="s">
        <v>148</v>
      </c>
      <c r="W343" t="s">
        <v>148</v>
      </c>
      <c r="X343" s="2">
        <v>2</v>
      </c>
      <c r="Y343" s="3" t="s">
        <v>268</v>
      </c>
    </row>
    <row r="344" spans="1:25" ht="60" x14ac:dyDescent="0.25">
      <c r="A344" t="s">
        <v>13</v>
      </c>
      <c r="B344" t="s">
        <v>22</v>
      </c>
      <c r="C344" t="s">
        <v>301</v>
      </c>
      <c r="D344" t="s">
        <v>28</v>
      </c>
      <c r="E344" t="s">
        <v>32</v>
      </c>
      <c r="F344" t="s">
        <v>33</v>
      </c>
      <c r="G344" t="s">
        <v>33</v>
      </c>
      <c r="H344" t="s">
        <v>33</v>
      </c>
      <c r="I344" t="s">
        <v>32</v>
      </c>
      <c r="J344" t="s">
        <v>33</v>
      </c>
      <c r="K344" t="s">
        <v>48</v>
      </c>
      <c r="L344" t="s">
        <v>139</v>
      </c>
      <c r="M344" t="s">
        <v>136</v>
      </c>
      <c r="N344" t="s">
        <v>136</v>
      </c>
      <c r="O344" t="s">
        <v>136</v>
      </c>
      <c r="P344" t="s">
        <v>136</v>
      </c>
      <c r="Q344" t="s">
        <v>136</v>
      </c>
      <c r="R344" s="3"/>
      <c r="S344" s="3" t="s">
        <v>733</v>
      </c>
      <c r="T344" s="2" t="s">
        <v>310</v>
      </c>
      <c r="U344" t="s">
        <v>149</v>
      </c>
      <c r="V344" t="s">
        <v>149</v>
      </c>
      <c r="W344" t="s">
        <v>149</v>
      </c>
      <c r="X344" s="2">
        <v>4</v>
      </c>
      <c r="Y344" s="3" t="s">
        <v>236</v>
      </c>
    </row>
    <row r="345" spans="1:25" ht="75" x14ac:dyDescent="0.25">
      <c r="A345" t="s">
        <v>13</v>
      </c>
      <c r="B345" t="s">
        <v>21</v>
      </c>
      <c r="C345" t="s">
        <v>301</v>
      </c>
      <c r="D345" t="s">
        <v>27</v>
      </c>
      <c r="E345" t="s">
        <v>32</v>
      </c>
      <c r="F345" t="s">
        <v>32</v>
      </c>
      <c r="G345" t="s">
        <v>32</v>
      </c>
      <c r="H345" t="s">
        <v>32</v>
      </c>
      <c r="I345" t="s">
        <v>32</v>
      </c>
      <c r="J345" t="s">
        <v>32</v>
      </c>
      <c r="K345" t="s">
        <v>112</v>
      </c>
      <c r="L345" t="s">
        <v>139</v>
      </c>
      <c r="M345" t="s">
        <v>137</v>
      </c>
      <c r="N345" t="s">
        <v>136</v>
      </c>
      <c r="O345" t="s">
        <v>136</v>
      </c>
      <c r="P345" t="s">
        <v>137</v>
      </c>
      <c r="Q345" t="s">
        <v>136</v>
      </c>
      <c r="R345" s="3" t="s">
        <v>734</v>
      </c>
      <c r="S345" s="3" t="s">
        <v>735</v>
      </c>
      <c r="T345" s="2" t="s">
        <v>316</v>
      </c>
      <c r="U345" t="s">
        <v>149</v>
      </c>
      <c r="V345" t="s">
        <v>148</v>
      </c>
      <c r="W345" t="s">
        <v>149</v>
      </c>
      <c r="X345" s="2">
        <v>2</v>
      </c>
      <c r="Y345" s="3"/>
    </row>
    <row r="346" spans="1:25" ht="75" x14ac:dyDescent="0.25">
      <c r="A346" t="s">
        <v>11</v>
      </c>
      <c r="B346" t="s">
        <v>20</v>
      </c>
      <c r="C346" t="s">
        <v>301</v>
      </c>
      <c r="D346" t="s">
        <v>28</v>
      </c>
      <c r="E346" t="s">
        <v>32</v>
      </c>
      <c r="F346" t="s">
        <v>31</v>
      </c>
      <c r="G346" t="s">
        <v>32</v>
      </c>
      <c r="H346" t="s">
        <v>32</v>
      </c>
      <c r="I346" t="s">
        <v>31</v>
      </c>
      <c r="J346" t="s">
        <v>32</v>
      </c>
      <c r="K346" t="s">
        <v>48</v>
      </c>
      <c r="L346" t="s">
        <v>136</v>
      </c>
      <c r="M346" t="s">
        <v>139</v>
      </c>
      <c r="N346" t="s">
        <v>137</v>
      </c>
      <c r="O346" t="s">
        <v>136</v>
      </c>
      <c r="P346" t="s">
        <v>139</v>
      </c>
      <c r="Q346" t="s">
        <v>139</v>
      </c>
      <c r="R346" s="3" t="s">
        <v>736</v>
      </c>
      <c r="S346" s="3" t="s">
        <v>737</v>
      </c>
      <c r="T346" s="2" t="s">
        <v>471</v>
      </c>
      <c r="U346" t="s">
        <v>149</v>
      </c>
      <c r="V346" t="s">
        <v>148</v>
      </c>
      <c r="W346" t="s">
        <v>148</v>
      </c>
      <c r="X346" s="2">
        <v>3</v>
      </c>
      <c r="Y346" s="3"/>
    </row>
    <row r="347" spans="1:25" ht="45" x14ac:dyDescent="0.25">
      <c r="A347" t="s">
        <v>3</v>
      </c>
      <c r="B347" t="s">
        <v>23</v>
      </c>
      <c r="C347" t="s">
        <v>304</v>
      </c>
      <c r="D347" t="s">
        <v>28</v>
      </c>
      <c r="E347" t="s">
        <v>32</v>
      </c>
      <c r="F347" t="s">
        <v>31</v>
      </c>
      <c r="G347" t="s">
        <v>32</v>
      </c>
      <c r="H347" t="s">
        <v>32</v>
      </c>
      <c r="I347" t="s">
        <v>32</v>
      </c>
      <c r="J347" t="s">
        <v>32</v>
      </c>
      <c r="K347" t="s">
        <v>43</v>
      </c>
      <c r="L347" t="s">
        <v>139</v>
      </c>
      <c r="M347" t="s">
        <v>139</v>
      </c>
      <c r="N347" t="s">
        <v>136</v>
      </c>
      <c r="O347" t="s">
        <v>136</v>
      </c>
      <c r="P347" t="s">
        <v>139</v>
      </c>
      <c r="Q347" t="s">
        <v>139</v>
      </c>
      <c r="R347" s="3" t="s">
        <v>738</v>
      </c>
      <c r="S347" s="3" t="s">
        <v>739</v>
      </c>
      <c r="T347" s="2" t="s">
        <v>364</v>
      </c>
      <c r="U347" t="s">
        <v>149</v>
      </c>
      <c r="V347" t="s">
        <v>149</v>
      </c>
      <c r="W347" t="s">
        <v>148</v>
      </c>
      <c r="X347" s="2">
        <v>3</v>
      </c>
      <c r="Y347" s="3"/>
    </row>
    <row r="348" spans="1:25" ht="75" x14ac:dyDescent="0.25">
      <c r="A348" t="s">
        <v>13</v>
      </c>
      <c r="B348" t="s">
        <v>20</v>
      </c>
      <c r="C348" t="s">
        <v>301</v>
      </c>
      <c r="D348" t="s">
        <v>28</v>
      </c>
      <c r="E348" t="s">
        <v>32</v>
      </c>
      <c r="F348" t="s">
        <v>31</v>
      </c>
      <c r="G348" t="s">
        <v>32</v>
      </c>
      <c r="H348" t="s">
        <v>32</v>
      </c>
      <c r="I348" t="s">
        <v>31</v>
      </c>
      <c r="J348" t="s">
        <v>32</v>
      </c>
      <c r="K348" t="s">
        <v>45</v>
      </c>
      <c r="L348" t="s">
        <v>139</v>
      </c>
      <c r="M348" t="s">
        <v>139</v>
      </c>
      <c r="N348" t="s">
        <v>139</v>
      </c>
      <c r="O348" t="s">
        <v>139</v>
      </c>
      <c r="P348" t="s">
        <v>139</v>
      </c>
      <c r="Q348" t="s">
        <v>139</v>
      </c>
      <c r="R348" s="3" t="s">
        <v>740</v>
      </c>
      <c r="S348" s="3" t="s">
        <v>167</v>
      </c>
      <c r="T348" s="2" t="s">
        <v>502</v>
      </c>
      <c r="U348" t="s">
        <v>148</v>
      </c>
      <c r="V348" t="s">
        <v>149</v>
      </c>
      <c r="W348" t="s">
        <v>148</v>
      </c>
      <c r="X348" s="2">
        <v>3</v>
      </c>
      <c r="Y348" s="3"/>
    </row>
    <row r="349" spans="1:25" ht="30" x14ac:dyDescent="0.25">
      <c r="A349" t="s">
        <v>3</v>
      </c>
      <c r="B349" t="s">
        <v>23</v>
      </c>
      <c r="C349" t="s">
        <v>304</v>
      </c>
      <c r="D349" t="s">
        <v>29</v>
      </c>
      <c r="E349" t="s">
        <v>32</v>
      </c>
      <c r="F349" t="s">
        <v>33</v>
      </c>
      <c r="G349" t="s">
        <v>33</v>
      </c>
      <c r="H349" t="s">
        <v>33</v>
      </c>
      <c r="I349" t="s">
        <v>33</v>
      </c>
      <c r="J349" t="s">
        <v>33</v>
      </c>
      <c r="K349" t="s">
        <v>47</v>
      </c>
      <c r="L349" t="s">
        <v>139</v>
      </c>
      <c r="M349" t="s">
        <v>138</v>
      </c>
      <c r="N349" t="s">
        <v>136</v>
      </c>
      <c r="O349" t="s">
        <v>139</v>
      </c>
      <c r="P349" t="s">
        <v>139</v>
      </c>
      <c r="Q349" t="s">
        <v>139</v>
      </c>
      <c r="R349" s="3" t="s">
        <v>741</v>
      </c>
      <c r="S349" s="3" t="s">
        <v>742</v>
      </c>
      <c r="T349" s="2" t="s">
        <v>396</v>
      </c>
      <c r="U349" t="s">
        <v>149</v>
      </c>
      <c r="V349" t="s">
        <v>148</v>
      </c>
      <c r="W349" t="s">
        <v>148</v>
      </c>
      <c r="X349" s="2">
        <v>3</v>
      </c>
      <c r="Y349" s="3"/>
    </row>
    <row r="350" spans="1:25" ht="60" x14ac:dyDescent="0.25">
      <c r="A350" t="s">
        <v>8</v>
      </c>
      <c r="B350" t="s">
        <v>23</v>
      </c>
      <c r="C350" t="s">
        <v>312</v>
      </c>
      <c r="D350" t="s">
        <v>28</v>
      </c>
      <c r="E350" t="s">
        <v>32</v>
      </c>
      <c r="F350" t="s">
        <v>33</v>
      </c>
      <c r="G350" t="s">
        <v>32</v>
      </c>
      <c r="H350" t="s">
        <v>32</v>
      </c>
      <c r="I350" t="s">
        <v>32</v>
      </c>
      <c r="J350" t="s">
        <v>32</v>
      </c>
      <c r="K350" t="s">
        <v>109</v>
      </c>
      <c r="L350" t="s">
        <v>139</v>
      </c>
      <c r="M350" t="s">
        <v>136</v>
      </c>
      <c r="N350" t="s">
        <v>136</v>
      </c>
      <c r="O350" t="s">
        <v>139</v>
      </c>
      <c r="P350" t="s">
        <v>139</v>
      </c>
      <c r="Q350" t="s">
        <v>139</v>
      </c>
      <c r="R350" s="3" t="s">
        <v>743</v>
      </c>
      <c r="S350" s="3"/>
      <c r="T350" s="2" t="s">
        <v>310</v>
      </c>
      <c r="U350" t="s">
        <v>148</v>
      </c>
      <c r="V350" t="s">
        <v>148</v>
      </c>
      <c r="W350" t="s">
        <v>148</v>
      </c>
      <c r="X350" s="2">
        <v>3</v>
      </c>
      <c r="Y350" s="3"/>
    </row>
    <row r="351" spans="1:25" ht="60" x14ac:dyDescent="0.25">
      <c r="A351" t="s">
        <v>11</v>
      </c>
      <c r="B351" t="s">
        <v>20</v>
      </c>
      <c r="C351" t="s">
        <v>301</v>
      </c>
      <c r="D351" t="s">
        <v>28</v>
      </c>
      <c r="E351" t="s">
        <v>32</v>
      </c>
      <c r="F351" t="s">
        <v>32</v>
      </c>
      <c r="G351" t="s">
        <v>31</v>
      </c>
      <c r="H351" t="s">
        <v>31</v>
      </c>
      <c r="I351" t="s">
        <v>32</v>
      </c>
      <c r="J351" t="s">
        <v>31</v>
      </c>
      <c r="K351" t="s">
        <v>47</v>
      </c>
      <c r="L351" t="s">
        <v>137</v>
      </c>
      <c r="M351" t="s">
        <v>137</v>
      </c>
      <c r="N351" t="s">
        <v>137</v>
      </c>
      <c r="O351" t="s">
        <v>136</v>
      </c>
      <c r="P351" t="s">
        <v>136</v>
      </c>
      <c r="Q351" t="s">
        <v>137</v>
      </c>
      <c r="R351" s="3"/>
      <c r="S351" s="3" t="s">
        <v>744</v>
      </c>
      <c r="T351" s="2" t="s">
        <v>355</v>
      </c>
      <c r="U351" t="s">
        <v>149</v>
      </c>
      <c r="V351" t="s">
        <v>149</v>
      </c>
      <c r="W351" t="s">
        <v>149</v>
      </c>
      <c r="X351" s="2">
        <v>4</v>
      </c>
      <c r="Y351" s="3" t="s">
        <v>154</v>
      </c>
    </row>
    <row r="352" spans="1:25" ht="409.5" x14ac:dyDescent="0.25">
      <c r="A352" t="s">
        <v>6</v>
      </c>
      <c r="B352" t="s">
        <v>22</v>
      </c>
      <c r="C352" t="s">
        <v>301</v>
      </c>
      <c r="D352" t="s">
        <v>29</v>
      </c>
      <c r="E352" t="s">
        <v>32</v>
      </c>
      <c r="F352" t="s">
        <v>33</v>
      </c>
      <c r="G352" t="s">
        <v>33</v>
      </c>
      <c r="H352" t="s">
        <v>32</v>
      </c>
      <c r="I352" t="s">
        <v>32</v>
      </c>
      <c r="J352" t="s">
        <v>32</v>
      </c>
      <c r="K352" t="s">
        <v>96</v>
      </c>
      <c r="L352" t="s">
        <v>139</v>
      </c>
      <c r="M352" t="s">
        <v>139</v>
      </c>
      <c r="N352" t="s">
        <v>136</v>
      </c>
      <c r="O352" t="s">
        <v>139</v>
      </c>
      <c r="P352" t="s">
        <v>139</v>
      </c>
      <c r="Q352" t="s">
        <v>139</v>
      </c>
      <c r="R352" s="3" t="s">
        <v>745</v>
      </c>
      <c r="S352" s="3" t="s">
        <v>746</v>
      </c>
      <c r="T352" s="2" t="s">
        <v>310</v>
      </c>
      <c r="U352" t="s">
        <v>149</v>
      </c>
      <c r="V352" t="s">
        <v>149</v>
      </c>
      <c r="W352" t="s">
        <v>148</v>
      </c>
      <c r="X352" s="2">
        <v>1</v>
      </c>
      <c r="Y352" s="3" t="s">
        <v>216</v>
      </c>
    </row>
    <row r="353" spans="1:25" ht="45" x14ac:dyDescent="0.25">
      <c r="A353" t="s">
        <v>3</v>
      </c>
      <c r="B353" t="s">
        <v>22</v>
      </c>
      <c r="C353" t="s">
        <v>301</v>
      </c>
      <c r="D353" t="s">
        <v>28</v>
      </c>
      <c r="E353" t="s">
        <v>32</v>
      </c>
      <c r="F353" t="s">
        <v>33</v>
      </c>
      <c r="G353" t="s">
        <v>33</v>
      </c>
      <c r="H353" t="s">
        <v>32</v>
      </c>
      <c r="I353" t="s">
        <v>33</v>
      </c>
      <c r="J353" t="s">
        <v>32</v>
      </c>
      <c r="K353" t="s">
        <v>89</v>
      </c>
      <c r="L353" t="s">
        <v>136</v>
      </c>
      <c r="M353" t="s">
        <v>137</v>
      </c>
      <c r="N353" t="s">
        <v>137</v>
      </c>
      <c r="O353" t="s">
        <v>136</v>
      </c>
      <c r="P353" t="s">
        <v>137</v>
      </c>
      <c r="Q353" t="s">
        <v>139</v>
      </c>
      <c r="R353" s="3" t="s">
        <v>747</v>
      </c>
      <c r="S353" s="3" t="s">
        <v>748</v>
      </c>
      <c r="T353" s="2" t="s">
        <v>310</v>
      </c>
      <c r="U353" t="s">
        <v>149</v>
      </c>
      <c r="V353" t="s">
        <v>149</v>
      </c>
      <c r="W353" t="s">
        <v>149</v>
      </c>
      <c r="X353" s="2">
        <v>2</v>
      </c>
      <c r="Y353" s="3" t="s">
        <v>249</v>
      </c>
    </row>
    <row r="354" spans="1:25" x14ac:dyDescent="0.25">
      <c r="A354" t="s">
        <v>11</v>
      </c>
      <c r="B354" t="s">
        <v>22</v>
      </c>
      <c r="C354" t="s">
        <v>301</v>
      </c>
      <c r="D354" t="s">
        <v>28</v>
      </c>
      <c r="E354" t="s">
        <v>32</v>
      </c>
      <c r="F354" t="s">
        <v>33</v>
      </c>
      <c r="G354" t="s">
        <v>33</v>
      </c>
      <c r="H354" t="s">
        <v>32</v>
      </c>
      <c r="I354" t="s">
        <v>33</v>
      </c>
      <c r="J354" t="s">
        <v>33</v>
      </c>
      <c r="K354" t="s">
        <v>43</v>
      </c>
      <c r="L354" t="s">
        <v>136</v>
      </c>
      <c r="M354" t="s">
        <v>136</v>
      </c>
      <c r="N354" t="s">
        <v>136</v>
      </c>
      <c r="O354" t="s">
        <v>136</v>
      </c>
      <c r="P354" t="s">
        <v>136</v>
      </c>
      <c r="Q354" t="s">
        <v>136</v>
      </c>
      <c r="R354" s="3"/>
      <c r="S354" s="3"/>
      <c r="T354" s="2" t="s">
        <v>749</v>
      </c>
      <c r="U354" t="s">
        <v>149</v>
      </c>
      <c r="V354" t="s">
        <v>149</v>
      </c>
      <c r="W354" t="s">
        <v>149</v>
      </c>
      <c r="X354" s="2">
        <v>3</v>
      </c>
      <c r="Y354" s="3"/>
    </row>
    <row r="355" spans="1:25" ht="45" x14ac:dyDescent="0.25">
      <c r="A355" t="s">
        <v>11</v>
      </c>
      <c r="B355" t="s">
        <v>20</v>
      </c>
      <c r="C355" t="s">
        <v>301</v>
      </c>
      <c r="D355" t="s">
        <v>28</v>
      </c>
      <c r="E355" t="s">
        <v>32</v>
      </c>
      <c r="F355" t="s">
        <v>32</v>
      </c>
      <c r="G355" t="s">
        <v>33</v>
      </c>
      <c r="H355" t="s">
        <v>31</v>
      </c>
      <c r="I355" t="s">
        <v>32</v>
      </c>
      <c r="J355" t="s">
        <v>32</v>
      </c>
      <c r="K355" t="s">
        <v>86</v>
      </c>
      <c r="L355" t="s">
        <v>139</v>
      </c>
      <c r="M355" t="s">
        <v>139</v>
      </c>
      <c r="N355" t="s">
        <v>139</v>
      </c>
      <c r="O355" t="s">
        <v>139</v>
      </c>
      <c r="P355" t="s">
        <v>139</v>
      </c>
      <c r="Q355" t="s">
        <v>139</v>
      </c>
      <c r="R355" s="3" t="s">
        <v>750</v>
      </c>
      <c r="S355" s="3" t="s">
        <v>751</v>
      </c>
      <c r="T355" s="2" t="s">
        <v>310</v>
      </c>
      <c r="U355" t="s">
        <v>147</v>
      </c>
      <c r="V355" t="s">
        <v>148</v>
      </c>
      <c r="W355" t="s">
        <v>148</v>
      </c>
      <c r="X355" s="2">
        <v>2</v>
      </c>
      <c r="Y355" s="3" t="s">
        <v>170</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54"/>
  <sheetViews>
    <sheetView workbookViewId="0">
      <selection activeCell="U1" sqref="A1:XFD1048576"/>
    </sheetView>
  </sheetViews>
  <sheetFormatPr defaultRowHeight="15" x14ac:dyDescent="0.25"/>
  <cols>
    <col min="1" max="1" width="5" customWidth="1"/>
    <col min="2" max="2" width="16.7109375" customWidth="1"/>
    <col min="3" max="4" width="20" bestFit="1" customWidth="1"/>
    <col min="5" max="5" width="5.85546875" customWidth="1"/>
    <col min="6" max="8" width="20" bestFit="1" customWidth="1"/>
    <col min="9" max="22" width="28.5703125" customWidth="1"/>
    <col min="23" max="25" width="28.5703125" style="2" customWidth="1"/>
    <col min="26" max="27" width="28.5703125" customWidth="1"/>
    <col min="28" max="28" width="20.7109375" customWidth="1"/>
    <col min="29" max="29" width="28.5703125" customWidth="1"/>
    <col min="30" max="30" width="40" style="2" customWidth="1"/>
  </cols>
  <sheetData>
    <row r="1" spans="1:30" ht="120" x14ac:dyDescent="0.25">
      <c r="A1" t="s">
        <v>752</v>
      </c>
      <c r="B1" t="s">
        <v>753</v>
      </c>
      <c r="C1" t="s">
        <v>754</v>
      </c>
      <c r="D1" t="s">
        <v>596</v>
      </c>
      <c r="E1" t="s">
        <v>755</v>
      </c>
      <c r="F1" t="s">
        <v>278</v>
      </c>
      <c r="G1" t="s">
        <v>279</v>
      </c>
      <c r="H1" t="s">
        <v>280</v>
      </c>
      <c r="I1" t="s">
        <v>281</v>
      </c>
      <c r="J1" t="s">
        <v>282</v>
      </c>
      <c r="K1" t="s">
        <v>283</v>
      </c>
      <c r="L1" t="s">
        <v>284</v>
      </c>
      <c r="M1" t="s">
        <v>285</v>
      </c>
      <c r="N1" t="s">
        <v>286</v>
      </c>
      <c r="O1" t="s">
        <v>287</v>
      </c>
      <c r="P1" t="s">
        <v>40</v>
      </c>
      <c r="Q1" t="s">
        <v>288</v>
      </c>
      <c r="R1" t="s">
        <v>289</v>
      </c>
      <c r="S1" t="s">
        <v>290</v>
      </c>
      <c r="T1" t="s">
        <v>291</v>
      </c>
      <c r="U1" t="s">
        <v>292</v>
      </c>
      <c r="V1" t="s">
        <v>293</v>
      </c>
      <c r="W1" s="2" t="s">
        <v>294</v>
      </c>
      <c r="X1" s="2" t="s">
        <v>295</v>
      </c>
      <c r="Y1" s="2" t="s">
        <v>296</v>
      </c>
      <c r="Z1" t="s">
        <v>297</v>
      </c>
      <c r="AA1" t="s">
        <v>298</v>
      </c>
      <c r="AB1" t="s">
        <v>299</v>
      </c>
      <c r="AC1" s="2" t="s">
        <v>756</v>
      </c>
      <c r="AD1" s="2" t="s">
        <v>152</v>
      </c>
    </row>
    <row r="2" spans="1:30" x14ac:dyDescent="0.25">
      <c r="A2">
        <v>2</v>
      </c>
      <c r="B2" s="1">
        <v>45070.530694444446</v>
      </c>
      <c r="C2" s="1">
        <v>45070.531921296293</v>
      </c>
      <c r="D2" t="s">
        <v>757</v>
      </c>
      <c r="F2" t="s">
        <v>18</v>
      </c>
      <c r="G2" t="s">
        <v>23</v>
      </c>
      <c r="H2" t="s">
        <v>304</v>
      </c>
      <c r="I2" t="s">
        <v>28</v>
      </c>
      <c r="J2" t="s">
        <v>32</v>
      </c>
      <c r="K2" t="s">
        <v>32</v>
      </c>
      <c r="L2" t="s">
        <v>32</v>
      </c>
      <c r="M2" t="s">
        <v>32</v>
      </c>
      <c r="N2" t="s">
        <v>32</v>
      </c>
      <c r="O2" t="s">
        <v>32</v>
      </c>
      <c r="P2" t="s">
        <v>49</v>
      </c>
      <c r="Q2" t="s">
        <v>136</v>
      </c>
      <c r="R2" t="s">
        <v>137</v>
      </c>
      <c r="S2" t="s">
        <v>136</v>
      </c>
      <c r="T2" t="s">
        <v>137</v>
      </c>
      <c r="U2" t="s">
        <v>137</v>
      </c>
      <c r="V2" t="s">
        <v>137</v>
      </c>
      <c r="Y2" s="2" t="s">
        <v>305</v>
      </c>
      <c r="Z2" t="s">
        <v>148</v>
      </c>
      <c r="AA2" t="s">
        <v>148</v>
      </c>
      <c r="AB2" t="s">
        <v>148</v>
      </c>
      <c r="AC2" s="2">
        <v>2</v>
      </c>
    </row>
    <row r="3" spans="1:30" ht="45" x14ac:dyDescent="0.25">
      <c r="A3">
        <v>3</v>
      </c>
      <c r="B3" s="1">
        <v>45070.530543981484</v>
      </c>
      <c r="C3" s="1">
        <v>45070.532442129632</v>
      </c>
      <c r="D3" t="s">
        <v>757</v>
      </c>
      <c r="F3" t="s">
        <v>3</v>
      </c>
      <c r="G3" t="s">
        <v>21</v>
      </c>
      <c r="H3" t="s">
        <v>301</v>
      </c>
      <c r="I3" t="s">
        <v>28</v>
      </c>
      <c r="J3" t="s">
        <v>32</v>
      </c>
      <c r="K3" t="s">
        <v>32</v>
      </c>
      <c r="L3" t="s">
        <v>33</v>
      </c>
      <c r="M3" t="s">
        <v>32</v>
      </c>
      <c r="N3" t="s">
        <v>33</v>
      </c>
      <c r="O3" t="s">
        <v>32</v>
      </c>
      <c r="P3" t="s">
        <v>48</v>
      </c>
      <c r="Q3" t="s">
        <v>139</v>
      </c>
      <c r="R3" t="s">
        <v>139</v>
      </c>
      <c r="S3" t="s">
        <v>136</v>
      </c>
      <c r="T3" t="s">
        <v>136</v>
      </c>
      <c r="U3" t="s">
        <v>139</v>
      </c>
      <c r="V3" t="s">
        <v>139</v>
      </c>
      <c r="W3" s="2" t="s">
        <v>306</v>
      </c>
      <c r="Y3" s="2" t="s">
        <v>307</v>
      </c>
      <c r="Z3" t="s">
        <v>149</v>
      </c>
      <c r="AA3" t="s">
        <v>149</v>
      </c>
      <c r="AB3" t="s">
        <v>148</v>
      </c>
      <c r="AC3" s="2">
        <v>3</v>
      </c>
    </row>
    <row r="4" spans="1:30" ht="75" x14ac:dyDescent="0.25">
      <c r="A4">
        <v>4</v>
      </c>
      <c r="B4" s="1">
        <v>45070.530335648145</v>
      </c>
      <c r="C4" s="1">
        <v>45070.532627314817</v>
      </c>
      <c r="D4" t="s">
        <v>757</v>
      </c>
      <c r="F4" t="s">
        <v>11</v>
      </c>
      <c r="G4" t="s">
        <v>20</v>
      </c>
      <c r="H4" t="s">
        <v>301</v>
      </c>
      <c r="I4" t="s">
        <v>28</v>
      </c>
      <c r="J4" t="s">
        <v>32</v>
      </c>
      <c r="K4" t="s">
        <v>32</v>
      </c>
      <c r="L4" t="s">
        <v>32</v>
      </c>
      <c r="M4" t="s">
        <v>32</v>
      </c>
      <c r="N4" t="s">
        <v>32</v>
      </c>
      <c r="O4" t="s">
        <v>32</v>
      </c>
      <c r="P4" t="s">
        <v>46</v>
      </c>
      <c r="Q4" t="s">
        <v>136</v>
      </c>
      <c r="R4" t="s">
        <v>139</v>
      </c>
      <c r="S4" t="s">
        <v>136</v>
      </c>
      <c r="T4" t="s">
        <v>139</v>
      </c>
      <c r="U4" t="s">
        <v>139</v>
      </c>
      <c r="V4" t="s">
        <v>139</v>
      </c>
      <c r="W4" s="2" t="s">
        <v>308</v>
      </c>
      <c r="X4" s="2" t="s">
        <v>309</v>
      </c>
      <c r="Y4" s="2" t="s">
        <v>310</v>
      </c>
      <c r="Z4" t="s">
        <v>148</v>
      </c>
      <c r="AA4" t="s">
        <v>148</v>
      </c>
      <c r="AB4" t="s">
        <v>148</v>
      </c>
      <c r="AC4" s="2">
        <v>3</v>
      </c>
      <c r="AD4" s="2" t="s">
        <v>169</v>
      </c>
    </row>
    <row r="5" spans="1:30" x14ac:dyDescent="0.25">
      <c r="A5">
        <v>5</v>
      </c>
      <c r="B5" s="1">
        <v>45070.530671296299</v>
      </c>
      <c r="C5" s="1">
        <v>45070.532719907409</v>
      </c>
      <c r="D5" t="s">
        <v>757</v>
      </c>
      <c r="F5" t="s">
        <v>6</v>
      </c>
      <c r="G5" t="s">
        <v>23</v>
      </c>
      <c r="H5" t="s">
        <v>304</v>
      </c>
      <c r="I5" t="s">
        <v>28</v>
      </c>
      <c r="J5" t="s">
        <v>33</v>
      </c>
      <c r="K5" t="s">
        <v>33</v>
      </c>
      <c r="L5" t="s">
        <v>33</v>
      </c>
      <c r="M5" t="s">
        <v>33</v>
      </c>
      <c r="N5" t="s">
        <v>32</v>
      </c>
      <c r="O5" t="s">
        <v>32</v>
      </c>
      <c r="P5" t="s">
        <v>82</v>
      </c>
      <c r="Q5" t="s">
        <v>139</v>
      </c>
      <c r="R5" t="s">
        <v>136</v>
      </c>
      <c r="S5" t="s">
        <v>136</v>
      </c>
      <c r="T5" t="s">
        <v>136</v>
      </c>
      <c r="U5" t="s">
        <v>139</v>
      </c>
      <c r="V5" t="s">
        <v>139</v>
      </c>
      <c r="W5" s="2" t="s">
        <v>311</v>
      </c>
      <c r="Y5" s="2" t="s">
        <v>305</v>
      </c>
      <c r="Z5" t="s">
        <v>149</v>
      </c>
      <c r="AA5" t="s">
        <v>148</v>
      </c>
      <c r="AB5" t="s">
        <v>148</v>
      </c>
      <c r="AC5" s="2">
        <v>1</v>
      </c>
    </row>
    <row r="6" spans="1:30" ht="45" x14ac:dyDescent="0.25">
      <c r="A6">
        <v>6</v>
      </c>
      <c r="B6" s="1">
        <v>45070.53056712963</v>
      </c>
      <c r="C6" s="1">
        <v>45070.532997685186</v>
      </c>
      <c r="D6" t="s">
        <v>757</v>
      </c>
      <c r="F6" t="s">
        <v>18</v>
      </c>
      <c r="G6" t="s">
        <v>23</v>
      </c>
      <c r="H6" t="s">
        <v>312</v>
      </c>
      <c r="I6" t="s">
        <v>28</v>
      </c>
      <c r="J6" t="s">
        <v>32</v>
      </c>
      <c r="K6" t="s">
        <v>32</v>
      </c>
      <c r="L6" t="s">
        <v>32</v>
      </c>
      <c r="M6" t="s">
        <v>32</v>
      </c>
      <c r="N6" t="s">
        <v>32</v>
      </c>
      <c r="O6" t="s">
        <v>33</v>
      </c>
      <c r="P6" t="s">
        <v>46</v>
      </c>
      <c r="Q6" t="s">
        <v>139</v>
      </c>
      <c r="R6" t="s">
        <v>136</v>
      </c>
      <c r="S6" t="s">
        <v>139</v>
      </c>
      <c r="T6" t="s">
        <v>139</v>
      </c>
      <c r="U6" t="s">
        <v>139</v>
      </c>
      <c r="V6" t="s">
        <v>139</v>
      </c>
      <c r="W6" s="2" t="s">
        <v>313</v>
      </c>
      <c r="Y6" s="2" t="s">
        <v>310</v>
      </c>
      <c r="Z6" t="s">
        <v>148</v>
      </c>
      <c r="AA6" t="s">
        <v>148</v>
      </c>
      <c r="AB6" t="s">
        <v>148</v>
      </c>
      <c r="AC6" s="2">
        <v>3</v>
      </c>
    </row>
    <row r="7" spans="1:30" ht="45" x14ac:dyDescent="0.25">
      <c r="A7">
        <v>7</v>
      </c>
      <c r="B7" s="1">
        <v>45070.530555555553</v>
      </c>
      <c r="C7" s="1">
        <v>45070.533032407409</v>
      </c>
      <c r="D7" t="s">
        <v>757</v>
      </c>
      <c r="F7" t="s">
        <v>4</v>
      </c>
      <c r="G7" t="s">
        <v>22</v>
      </c>
      <c r="H7" t="s">
        <v>301</v>
      </c>
      <c r="I7" t="s">
        <v>28</v>
      </c>
      <c r="J7" t="s">
        <v>32</v>
      </c>
      <c r="K7" t="s">
        <v>33</v>
      </c>
      <c r="L7" t="s">
        <v>33</v>
      </c>
      <c r="M7" t="s">
        <v>33</v>
      </c>
      <c r="N7" t="s">
        <v>33</v>
      </c>
      <c r="O7" t="s">
        <v>33</v>
      </c>
      <c r="P7" t="s">
        <v>47</v>
      </c>
      <c r="Q7" t="s">
        <v>136</v>
      </c>
      <c r="R7" t="s">
        <v>136</v>
      </c>
      <c r="S7" t="s">
        <v>136</v>
      </c>
      <c r="T7" t="s">
        <v>139</v>
      </c>
      <c r="U7" t="s">
        <v>139</v>
      </c>
      <c r="V7" t="s">
        <v>139</v>
      </c>
      <c r="W7" s="2" t="s">
        <v>314</v>
      </c>
      <c r="X7" s="2" t="s">
        <v>315</v>
      </c>
      <c r="Y7" s="2" t="s">
        <v>316</v>
      </c>
      <c r="Z7" t="s">
        <v>148</v>
      </c>
      <c r="AA7" t="s">
        <v>149</v>
      </c>
      <c r="AB7" t="s">
        <v>148</v>
      </c>
      <c r="AC7" s="2">
        <v>3</v>
      </c>
      <c r="AD7" s="2" t="s">
        <v>244</v>
      </c>
    </row>
    <row r="8" spans="1:30" ht="30" x14ac:dyDescent="0.25">
      <c r="A8">
        <v>8</v>
      </c>
      <c r="B8" s="1">
        <v>45070.531041666669</v>
      </c>
      <c r="C8" s="1">
        <v>45070.533171296294</v>
      </c>
      <c r="D8" t="s">
        <v>757</v>
      </c>
      <c r="F8" t="s">
        <v>5</v>
      </c>
      <c r="G8" t="s">
        <v>20</v>
      </c>
      <c r="H8" t="s">
        <v>301</v>
      </c>
      <c r="I8" t="s">
        <v>29</v>
      </c>
      <c r="J8" t="s">
        <v>33</v>
      </c>
      <c r="K8" t="s">
        <v>33</v>
      </c>
      <c r="L8" t="s">
        <v>33</v>
      </c>
      <c r="M8" t="s">
        <v>32</v>
      </c>
      <c r="N8" t="s">
        <v>32</v>
      </c>
      <c r="O8" t="s">
        <v>33</v>
      </c>
      <c r="P8" t="s">
        <v>47</v>
      </c>
      <c r="Q8" t="s">
        <v>136</v>
      </c>
      <c r="R8" t="s">
        <v>137</v>
      </c>
      <c r="S8" t="s">
        <v>136</v>
      </c>
      <c r="T8" t="s">
        <v>136</v>
      </c>
      <c r="U8" t="s">
        <v>136</v>
      </c>
      <c r="V8" t="s">
        <v>136</v>
      </c>
      <c r="Y8" s="2" t="s">
        <v>317</v>
      </c>
      <c r="Z8" t="s">
        <v>149</v>
      </c>
      <c r="AA8" t="s">
        <v>149</v>
      </c>
      <c r="AB8" t="s">
        <v>149</v>
      </c>
      <c r="AC8" s="2">
        <v>3</v>
      </c>
    </row>
    <row r="9" spans="1:30" ht="45" x14ac:dyDescent="0.25">
      <c r="A9">
        <v>9</v>
      </c>
      <c r="B9" s="1">
        <v>45070.530555555553</v>
      </c>
      <c r="C9" s="1">
        <v>45070.533263888887</v>
      </c>
      <c r="D9" t="s">
        <v>757</v>
      </c>
      <c r="F9" t="s">
        <v>12</v>
      </c>
      <c r="G9" t="s">
        <v>22</v>
      </c>
      <c r="H9" t="s">
        <v>301</v>
      </c>
      <c r="I9" t="s">
        <v>29</v>
      </c>
      <c r="J9" t="s">
        <v>33</v>
      </c>
      <c r="K9" t="s">
        <v>33</v>
      </c>
      <c r="L9" t="s">
        <v>33</v>
      </c>
      <c r="M9" t="s">
        <v>33</v>
      </c>
      <c r="N9" t="s">
        <v>33</v>
      </c>
      <c r="O9" t="s">
        <v>33</v>
      </c>
      <c r="P9" t="s">
        <v>43</v>
      </c>
      <c r="Q9" t="s">
        <v>139</v>
      </c>
      <c r="R9" t="s">
        <v>137</v>
      </c>
      <c r="S9" t="s">
        <v>137</v>
      </c>
      <c r="T9" t="s">
        <v>136</v>
      </c>
      <c r="U9" t="s">
        <v>136</v>
      </c>
      <c r="V9" t="s">
        <v>136</v>
      </c>
      <c r="Y9" s="2" t="s">
        <v>310</v>
      </c>
      <c r="Z9" t="s">
        <v>149</v>
      </c>
      <c r="AA9" t="s">
        <v>149</v>
      </c>
      <c r="AB9" t="s">
        <v>149</v>
      </c>
      <c r="AC9" s="2">
        <v>3</v>
      </c>
    </row>
    <row r="10" spans="1:30" ht="120" x14ac:dyDescent="0.25">
      <c r="A10">
        <v>10</v>
      </c>
      <c r="B10" s="1">
        <v>45070.530289351853</v>
      </c>
      <c r="C10" s="1">
        <v>45070.53334490741</v>
      </c>
      <c r="D10" t="s">
        <v>757</v>
      </c>
      <c r="F10" t="s">
        <v>11</v>
      </c>
      <c r="G10" t="s">
        <v>23</v>
      </c>
      <c r="H10" t="s">
        <v>304</v>
      </c>
      <c r="I10" t="s">
        <v>29</v>
      </c>
      <c r="J10" t="s">
        <v>33</v>
      </c>
      <c r="K10" t="s">
        <v>33</v>
      </c>
      <c r="L10" t="s">
        <v>33</v>
      </c>
      <c r="M10" t="s">
        <v>33</v>
      </c>
      <c r="N10" t="s">
        <v>33</v>
      </c>
      <c r="O10" t="s">
        <v>33</v>
      </c>
      <c r="P10" t="s">
        <v>47</v>
      </c>
      <c r="Q10" t="s">
        <v>136</v>
      </c>
      <c r="R10" t="s">
        <v>136</v>
      </c>
      <c r="S10" t="s">
        <v>136</v>
      </c>
      <c r="T10" t="s">
        <v>136</v>
      </c>
      <c r="U10" t="s">
        <v>139</v>
      </c>
      <c r="V10" t="s">
        <v>136</v>
      </c>
      <c r="W10" s="2" t="s">
        <v>318</v>
      </c>
      <c r="Y10" s="2" t="s">
        <v>310</v>
      </c>
      <c r="Z10" t="s">
        <v>148</v>
      </c>
      <c r="AA10" t="s">
        <v>148</v>
      </c>
      <c r="AB10" t="s">
        <v>148</v>
      </c>
      <c r="AC10" s="2">
        <v>3</v>
      </c>
      <c r="AD10" s="2" t="s">
        <v>264</v>
      </c>
    </row>
    <row r="11" spans="1:30" ht="90" x14ac:dyDescent="0.25">
      <c r="A11">
        <v>11</v>
      </c>
      <c r="B11" s="1">
        <v>45070.531365740739</v>
      </c>
      <c r="C11" s="1">
        <v>45070.533425925925</v>
      </c>
      <c r="D11" t="s">
        <v>757</v>
      </c>
      <c r="F11" t="s">
        <v>4</v>
      </c>
      <c r="G11" t="s">
        <v>20</v>
      </c>
      <c r="H11" t="s">
        <v>301</v>
      </c>
      <c r="I11" t="s">
        <v>28</v>
      </c>
      <c r="J11" t="s">
        <v>32</v>
      </c>
      <c r="K11" t="s">
        <v>33</v>
      </c>
      <c r="L11" t="s">
        <v>33</v>
      </c>
      <c r="M11" t="s">
        <v>33</v>
      </c>
      <c r="N11" t="s">
        <v>33</v>
      </c>
      <c r="O11" t="s">
        <v>33</v>
      </c>
      <c r="P11" t="s">
        <v>43</v>
      </c>
      <c r="Q11" t="s">
        <v>139</v>
      </c>
      <c r="R11" t="s">
        <v>138</v>
      </c>
      <c r="S11" t="s">
        <v>136</v>
      </c>
      <c r="T11" t="s">
        <v>136</v>
      </c>
      <c r="U11" t="s">
        <v>136</v>
      </c>
      <c r="V11" t="s">
        <v>136</v>
      </c>
      <c r="W11" s="2" t="s">
        <v>319</v>
      </c>
      <c r="X11" s="2" t="s">
        <v>320</v>
      </c>
      <c r="Y11" s="2" t="s">
        <v>310</v>
      </c>
      <c r="Z11" t="s">
        <v>149</v>
      </c>
      <c r="AA11" t="s">
        <v>148</v>
      </c>
      <c r="AB11" t="s">
        <v>148</v>
      </c>
      <c r="AC11" s="2">
        <v>2</v>
      </c>
    </row>
    <row r="12" spans="1:30" ht="45" x14ac:dyDescent="0.25">
      <c r="A12">
        <v>12</v>
      </c>
      <c r="B12" s="1">
        <v>45070.531678240739</v>
      </c>
      <c r="C12" s="1">
        <v>45070.533449074072</v>
      </c>
      <c r="D12" t="s">
        <v>757</v>
      </c>
      <c r="F12" t="s">
        <v>7</v>
      </c>
      <c r="G12" t="s">
        <v>20</v>
      </c>
      <c r="H12" t="s">
        <v>301</v>
      </c>
      <c r="I12" t="s">
        <v>27</v>
      </c>
      <c r="J12" t="s">
        <v>32</v>
      </c>
      <c r="K12" t="s">
        <v>32</v>
      </c>
      <c r="L12" t="s">
        <v>32</v>
      </c>
      <c r="M12" t="s">
        <v>32</v>
      </c>
      <c r="N12" t="s">
        <v>32</v>
      </c>
      <c r="O12" t="s">
        <v>32</v>
      </c>
      <c r="P12" t="s">
        <v>43</v>
      </c>
      <c r="Q12" t="s">
        <v>136</v>
      </c>
      <c r="R12" t="s">
        <v>136</v>
      </c>
      <c r="S12" t="s">
        <v>136</v>
      </c>
      <c r="T12" t="s">
        <v>136</v>
      </c>
      <c r="U12" t="s">
        <v>136</v>
      </c>
      <c r="V12" t="s">
        <v>136</v>
      </c>
      <c r="Y12" s="2" t="s">
        <v>310</v>
      </c>
      <c r="Z12" t="s">
        <v>149</v>
      </c>
      <c r="AA12" t="s">
        <v>148</v>
      </c>
      <c r="AB12" t="s">
        <v>148</v>
      </c>
      <c r="AC12" s="2">
        <v>3</v>
      </c>
    </row>
    <row r="13" spans="1:30" ht="60" x14ac:dyDescent="0.25">
      <c r="A13">
        <v>13</v>
      </c>
      <c r="B13" s="1">
        <v>45070.530798611115</v>
      </c>
      <c r="C13" s="1">
        <v>45070.533680555556</v>
      </c>
      <c r="D13" t="s">
        <v>757</v>
      </c>
      <c r="F13" t="s">
        <v>9</v>
      </c>
      <c r="G13" t="s">
        <v>23</v>
      </c>
      <c r="H13" t="s">
        <v>304</v>
      </c>
      <c r="I13" t="s">
        <v>28</v>
      </c>
      <c r="J13" t="s">
        <v>33</v>
      </c>
      <c r="K13" t="s">
        <v>33</v>
      </c>
      <c r="L13" t="s">
        <v>33</v>
      </c>
      <c r="M13" t="s">
        <v>33</v>
      </c>
      <c r="N13" t="s">
        <v>33</v>
      </c>
      <c r="O13" t="s">
        <v>33</v>
      </c>
      <c r="P13" t="s">
        <v>53</v>
      </c>
      <c r="Q13" t="s">
        <v>139</v>
      </c>
      <c r="R13" t="s">
        <v>138</v>
      </c>
      <c r="S13" t="s">
        <v>137</v>
      </c>
      <c r="T13" t="s">
        <v>137</v>
      </c>
      <c r="U13" t="s">
        <v>137</v>
      </c>
      <c r="V13" t="s">
        <v>139</v>
      </c>
      <c r="W13" s="2" t="s">
        <v>321</v>
      </c>
      <c r="X13" s="2" t="s">
        <v>322</v>
      </c>
      <c r="Y13" s="2" t="s">
        <v>323</v>
      </c>
      <c r="Z13" t="s">
        <v>149</v>
      </c>
      <c r="AA13" t="s">
        <v>149</v>
      </c>
      <c r="AB13" t="s">
        <v>149</v>
      </c>
      <c r="AC13" s="2">
        <v>5</v>
      </c>
    </row>
    <row r="14" spans="1:30" ht="75" x14ac:dyDescent="0.25">
      <c r="A14">
        <v>14</v>
      </c>
      <c r="B14" s="1">
        <v>45070.531354166669</v>
      </c>
      <c r="C14" s="1">
        <v>45070.533692129633</v>
      </c>
      <c r="D14" t="s">
        <v>757</v>
      </c>
      <c r="F14" t="s">
        <v>11</v>
      </c>
      <c r="G14" t="s">
        <v>21</v>
      </c>
      <c r="H14" t="s">
        <v>301</v>
      </c>
      <c r="I14" t="s">
        <v>27</v>
      </c>
      <c r="J14" t="s">
        <v>32</v>
      </c>
      <c r="K14" t="s">
        <v>32</v>
      </c>
      <c r="L14" t="s">
        <v>32</v>
      </c>
      <c r="M14" t="s">
        <v>32</v>
      </c>
      <c r="N14" t="s">
        <v>32</v>
      </c>
      <c r="O14" t="s">
        <v>32</v>
      </c>
      <c r="P14" t="s">
        <v>68</v>
      </c>
      <c r="Q14" t="s">
        <v>138</v>
      </c>
      <c r="R14" t="s">
        <v>139</v>
      </c>
      <c r="S14" t="s">
        <v>136</v>
      </c>
      <c r="T14" t="s">
        <v>136</v>
      </c>
      <c r="U14" t="s">
        <v>139</v>
      </c>
      <c r="V14" t="s">
        <v>139</v>
      </c>
      <c r="W14" s="2" t="s">
        <v>324</v>
      </c>
      <c r="X14" s="2" t="s">
        <v>325</v>
      </c>
      <c r="Y14" s="2" t="s">
        <v>310</v>
      </c>
      <c r="Z14" t="s">
        <v>149</v>
      </c>
      <c r="AA14" t="s">
        <v>149</v>
      </c>
      <c r="AB14" t="s">
        <v>149</v>
      </c>
      <c r="AC14" s="2">
        <v>4</v>
      </c>
    </row>
    <row r="15" spans="1:30" x14ac:dyDescent="0.25">
      <c r="A15">
        <v>15</v>
      </c>
      <c r="B15" s="1">
        <v>45070.532083333332</v>
      </c>
      <c r="C15" s="1">
        <v>45070.533703703702</v>
      </c>
      <c r="D15" t="s">
        <v>757</v>
      </c>
      <c r="F15" t="s">
        <v>18</v>
      </c>
      <c r="G15" t="s">
        <v>21</v>
      </c>
      <c r="H15" t="s">
        <v>301</v>
      </c>
      <c r="I15" t="s">
        <v>27</v>
      </c>
      <c r="J15" t="s">
        <v>32</v>
      </c>
      <c r="K15" t="s">
        <v>32</v>
      </c>
      <c r="L15" t="s">
        <v>32</v>
      </c>
      <c r="M15" t="s">
        <v>32</v>
      </c>
      <c r="N15" t="s">
        <v>32</v>
      </c>
      <c r="O15" t="s">
        <v>32</v>
      </c>
      <c r="P15" t="s">
        <v>43</v>
      </c>
      <c r="Q15" t="s">
        <v>139</v>
      </c>
      <c r="R15" t="s">
        <v>136</v>
      </c>
      <c r="S15" t="s">
        <v>136</v>
      </c>
      <c r="T15" t="s">
        <v>139</v>
      </c>
      <c r="U15" t="s">
        <v>136</v>
      </c>
      <c r="V15" t="s">
        <v>139</v>
      </c>
      <c r="Y15" s="2" t="s">
        <v>316</v>
      </c>
      <c r="Z15" t="s">
        <v>148</v>
      </c>
      <c r="AA15" t="s">
        <v>148</v>
      </c>
      <c r="AB15" t="s">
        <v>148</v>
      </c>
      <c r="AC15" s="2">
        <v>2</v>
      </c>
    </row>
    <row r="16" spans="1:30" ht="45" x14ac:dyDescent="0.25">
      <c r="A16">
        <v>16</v>
      </c>
      <c r="B16" s="1">
        <v>45070.532025462962</v>
      </c>
      <c r="C16" s="1">
        <v>45070.533761574072</v>
      </c>
      <c r="D16" t="s">
        <v>757</v>
      </c>
      <c r="F16" t="s">
        <v>4</v>
      </c>
      <c r="G16" t="s">
        <v>22</v>
      </c>
      <c r="H16" t="s">
        <v>301</v>
      </c>
      <c r="I16" t="s">
        <v>29</v>
      </c>
      <c r="J16" t="s">
        <v>33</v>
      </c>
      <c r="K16" t="s">
        <v>33</v>
      </c>
      <c r="L16" t="s">
        <v>33</v>
      </c>
      <c r="M16" t="s">
        <v>33</v>
      </c>
      <c r="N16" t="s">
        <v>33</v>
      </c>
      <c r="O16" t="s">
        <v>33</v>
      </c>
      <c r="P16" t="s">
        <v>43</v>
      </c>
      <c r="Q16" t="s">
        <v>138</v>
      </c>
      <c r="R16" t="s">
        <v>136</v>
      </c>
      <c r="S16" t="s">
        <v>137</v>
      </c>
      <c r="T16" t="s">
        <v>139</v>
      </c>
      <c r="U16" t="s">
        <v>136</v>
      </c>
      <c r="V16" t="s">
        <v>139</v>
      </c>
      <c r="W16" s="2" t="s">
        <v>326</v>
      </c>
      <c r="X16" s="2" t="s">
        <v>327</v>
      </c>
      <c r="Y16" s="2" t="s">
        <v>310</v>
      </c>
      <c r="Z16" t="s">
        <v>149</v>
      </c>
      <c r="AA16" t="s">
        <v>149</v>
      </c>
      <c r="AB16" t="s">
        <v>149</v>
      </c>
      <c r="AC16" s="2">
        <v>3</v>
      </c>
    </row>
    <row r="17" spans="1:30" ht="45" x14ac:dyDescent="0.25">
      <c r="A17">
        <v>17</v>
      </c>
      <c r="B17" s="1">
        <v>45070.531006944446</v>
      </c>
      <c r="C17" s="1">
        <v>45070.534143518518</v>
      </c>
      <c r="D17" t="s">
        <v>757</v>
      </c>
      <c r="F17" t="s">
        <v>4</v>
      </c>
      <c r="G17" t="s">
        <v>21</v>
      </c>
      <c r="H17" t="s">
        <v>301</v>
      </c>
      <c r="I17" t="s">
        <v>27</v>
      </c>
      <c r="J17" t="s">
        <v>32</v>
      </c>
      <c r="K17" t="s">
        <v>32</v>
      </c>
      <c r="L17" t="s">
        <v>32</v>
      </c>
      <c r="M17" t="s">
        <v>32</v>
      </c>
      <c r="N17" t="s">
        <v>32</v>
      </c>
      <c r="O17" t="s">
        <v>32</v>
      </c>
      <c r="P17" t="s">
        <v>51</v>
      </c>
      <c r="Q17" t="s">
        <v>136</v>
      </c>
      <c r="R17" t="s">
        <v>136</v>
      </c>
      <c r="S17" t="s">
        <v>136</v>
      </c>
      <c r="T17" t="s">
        <v>136</v>
      </c>
      <c r="U17" t="s">
        <v>136</v>
      </c>
      <c r="V17" t="s">
        <v>136</v>
      </c>
      <c r="Y17" s="2" t="s">
        <v>310</v>
      </c>
      <c r="Z17" t="s">
        <v>149</v>
      </c>
      <c r="AA17" t="s">
        <v>149</v>
      </c>
      <c r="AB17" t="s">
        <v>148</v>
      </c>
      <c r="AC17" s="2">
        <v>4</v>
      </c>
    </row>
    <row r="18" spans="1:30" ht="60" x14ac:dyDescent="0.25">
      <c r="A18">
        <v>18</v>
      </c>
      <c r="B18" s="1">
        <v>45070.531527777777</v>
      </c>
      <c r="C18" s="1">
        <v>45070.534618055557</v>
      </c>
      <c r="D18" t="s">
        <v>757</v>
      </c>
      <c r="F18" t="s">
        <v>14</v>
      </c>
      <c r="G18" t="s">
        <v>21</v>
      </c>
      <c r="H18" t="s">
        <v>301</v>
      </c>
      <c r="I18" t="s">
        <v>29</v>
      </c>
      <c r="J18" t="s">
        <v>33</v>
      </c>
      <c r="K18" t="s">
        <v>33</v>
      </c>
      <c r="L18" t="s">
        <v>33</v>
      </c>
      <c r="M18" t="s">
        <v>33</v>
      </c>
      <c r="N18" t="s">
        <v>32</v>
      </c>
      <c r="O18" t="s">
        <v>33</v>
      </c>
      <c r="P18" t="s">
        <v>97</v>
      </c>
      <c r="Q18" t="s">
        <v>139</v>
      </c>
      <c r="R18" t="s">
        <v>136</v>
      </c>
      <c r="S18" t="s">
        <v>139</v>
      </c>
      <c r="T18" t="s">
        <v>136</v>
      </c>
      <c r="U18" t="s">
        <v>139</v>
      </c>
      <c r="V18" t="s">
        <v>139</v>
      </c>
      <c r="W18" s="2" t="s">
        <v>328</v>
      </c>
      <c r="Y18" s="2" t="s">
        <v>310</v>
      </c>
      <c r="Z18" t="s">
        <v>149</v>
      </c>
      <c r="AA18" t="s">
        <v>149</v>
      </c>
      <c r="AB18" t="s">
        <v>148</v>
      </c>
      <c r="AC18" s="2">
        <v>3</v>
      </c>
      <c r="AD18" s="2" t="s">
        <v>188</v>
      </c>
    </row>
    <row r="19" spans="1:30" ht="45" x14ac:dyDescent="0.25">
      <c r="A19">
        <v>19</v>
      </c>
      <c r="B19" s="1">
        <v>45070.531111111108</v>
      </c>
      <c r="C19" s="1">
        <v>45070.534733796296</v>
      </c>
      <c r="D19" t="s">
        <v>757</v>
      </c>
      <c r="F19" t="s">
        <v>7</v>
      </c>
      <c r="G19" t="s">
        <v>23</v>
      </c>
      <c r="H19" t="s">
        <v>312</v>
      </c>
      <c r="I19" t="s">
        <v>28</v>
      </c>
      <c r="J19" t="s">
        <v>32</v>
      </c>
      <c r="K19" t="s">
        <v>32</v>
      </c>
      <c r="L19" t="s">
        <v>33</v>
      </c>
      <c r="M19" t="s">
        <v>32</v>
      </c>
      <c r="N19" t="s">
        <v>32</v>
      </c>
      <c r="O19" t="s">
        <v>33</v>
      </c>
      <c r="P19" t="s">
        <v>92</v>
      </c>
      <c r="Q19" t="s">
        <v>139</v>
      </c>
      <c r="R19" t="s">
        <v>137</v>
      </c>
      <c r="S19" t="s">
        <v>136</v>
      </c>
      <c r="T19" t="s">
        <v>139</v>
      </c>
      <c r="U19" t="s">
        <v>139</v>
      </c>
      <c r="V19" t="s">
        <v>139</v>
      </c>
      <c r="W19" s="2" t="s">
        <v>329</v>
      </c>
      <c r="X19" s="2" t="s">
        <v>330</v>
      </c>
      <c r="Y19" s="2" t="s">
        <v>310</v>
      </c>
      <c r="Z19" t="s">
        <v>148</v>
      </c>
      <c r="AA19" t="s">
        <v>148</v>
      </c>
      <c r="AB19" t="s">
        <v>148</v>
      </c>
      <c r="AC19" s="2">
        <v>5</v>
      </c>
    </row>
    <row r="20" spans="1:30" ht="150" x14ac:dyDescent="0.25">
      <c r="A20">
        <v>20</v>
      </c>
      <c r="B20" s="1">
        <v>45070.532037037039</v>
      </c>
      <c r="C20" s="1">
        <v>45070.535381944443</v>
      </c>
      <c r="D20" t="s">
        <v>757</v>
      </c>
      <c r="F20" t="s">
        <v>7</v>
      </c>
      <c r="G20" t="s">
        <v>23</v>
      </c>
      <c r="H20" t="s">
        <v>304</v>
      </c>
      <c r="I20" t="s">
        <v>28</v>
      </c>
      <c r="J20" t="s">
        <v>32</v>
      </c>
      <c r="K20" t="s">
        <v>31</v>
      </c>
      <c r="L20" t="s">
        <v>33</v>
      </c>
      <c r="M20" t="s">
        <v>31</v>
      </c>
      <c r="N20" t="s">
        <v>33</v>
      </c>
      <c r="O20" t="s">
        <v>32</v>
      </c>
      <c r="P20" t="s">
        <v>43</v>
      </c>
      <c r="Q20" t="s">
        <v>139</v>
      </c>
      <c r="R20" t="s">
        <v>139</v>
      </c>
      <c r="S20" t="s">
        <v>139</v>
      </c>
      <c r="T20" t="s">
        <v>139</v>
      </c>
      <c r="U20" t="s">
        <v>139</v>
      </c>
      <c r="V20" t="s">
        <v>139</v>
      </c>
      <c r="W20" s="2" t="s">
        <v>331</v>
      </c>
      <c r="X20" s="2" t="s">
        <v>332</v>
      </c>
      <c r="Y20" s="2" t="s">
        <v>333</v>
      </c>
      <c r="Z20" t="s">
        <v>148</v>
      </c>
      <c r="AA20" t="s">
        <v>148</v>
      </c>
      <c r="AB20" t="s">
        <v>147</v>
      </c>
      <c r="AC20" s="2">
        <v>3</v>
      </c>
      <c r="AD20" s="2" t="s">
        <v>229</v>
      </c>
    </row>
    <row r="21" spans="1:30" x14ac:dyDescent="0.25">
      <c r="A21">
        <v>21</v>
      </c>
      <c r="B21" s="1">
        <v>45070.534317129626</v>
      </c>
      <c r="C21" s="1">
        <v>45070.535613425927</v>
      </c>
      <c r="D21" t="s">
        <v>757</v>
      </c>
      <c r="F21" t="s">
        <v>4</v>
      </c>
      <c r="G21" t="s">
        <v>20</v>
      </c>
      <c r="H21" t="s">
        <v>301</v>
      </c>
      <c r="I21" t="s">
        <v>27</v>
      </c>
      <c r="J21" t="s">
        <v>32</v>
      </c>
      <c r="K21" t="s">
        <v>32</v>
      </c>
      <c r="L21" t="s">
        <v>31</v>
      </c>
      <c r="M21" t="s">
        <v>31</v>
      </c>
      <c r="N21" t="s">
        <v>32</v>
      </c>
      <c r="O21" t="s">
        <v>32</v>
      </c>
      <c r="P21" t="s">
        <v>43</v>
      </c>
      <c r="Q21" t="s">
        <v>136</v>
      </c>
      <c r="R21" t="s">
        <v>139</v>
      </c>
      <c r="S21" t="s">
        <v>139</v>
      </c>
      <c r="T21" t="s">
        <v>136</v>
      </c>
      <c r="U21" t="s">
        <v>139</v>
      </c>
      <c r="V21" t="s">
        <v>139</v>
      </c>
      <c r="Y21" s="2" t="s">
        <v>334</v>
      </c>
      <c r="Z21" t="s">
        <v>147</v>
      </c>
      <c r="AA21" t="s">
        <v>147</v>
      </c>
      <c r="AB21" t="s">
        <v>147</v>
      </c>
      <c r="AC21" s="2">
        <v>2</v>
      </c>
    </row>
    <row r="22" spans="1:30" x14ac:dyDescent="0.25">
      <c r="A22">
        <v>22</v>
      </c>
      <c r="B22" s="1">
        <v>45070.534872685188</v>
      </c>
      <c r="C22" s="1">
        <v>45070.535821759258</v>
      </c>
      <c r="D22" t="s">
        <v>757</v>
      </c>
      <c r="F22" t="s">
        <v>8</v>
      </c>
      <c r="G22" t="s">
        <v>21</v>
      </c>
      <c r="H22" t="s">
        <v>301</v>
      </c>
      <c r="I22" t="s">
        <v>27</v>
      </c>
      <c r="J22" t="s">
        <v>32</v>
      </c>
      <c r="K22" t="s">
        <v>31</v>
      </c>
      <c r="L22" t="s">
        <v>31</v>
      </c>
      <c r="M22" t="s">
        <v>32</v>
      </c>
      <c r="N22" t="s">
        <v>32</v>
      </c>
      <c r="O22" t="s">
        <v>32</v>
      </c>
      <c r="P22" t="s">
        <v>43</v>
      </c>
      <c r="Q22" t="s">
        <v>139</v>
      </c>
      <c r="R22" t="s">
        <v>136</v>
      </c>
      <c r="S22" t="s">
        <v>139</v>
      </c>
      <c r="T22" t="s">
        <v>139</v>
      </c>
      <c r="U22" t="s">
        <v>139</v>
      </c>
      <c r="V22" t="s">
        <v>139</v>
      </c>
      <c r="Y22" s="2" t="s">
        <v>335</v>
      </c>
      <c r="Z22" t="s">
        <v>148</v>
      </c>
      <c r="AA22" t="s">
        <v>148</v>
      </c>
      <c r="AB22" t="s">
        <v>147</v>
      </c>
      <c r="AC22" s="2">
        <v>3</v>
      </c>
    </row>
    <row r="23" spans="1:30" ht="75" x14ac:dyDescent="0.25">
      <c r="A23">
        <v>23</v>
      </c>
      <c r="B23" s="1">
        <v>45070.531076388892</v>
      </c>
      <c r="C23" s="1">
        <v>45070.536319444444</v>
      </c>
      <c r="D23" t="s">
        <v>757</v>
      </c>
      <c r="F23" t="s">
        <v>18</v>
      </c>
      <c r="G23" t="s">
        <v>23</v>
      </c>
      <c r="H23" t="s">
        <v>312</v>
      </c>
      <c r="I23" t="s">
        <v>28</v>
      </c>
      <c r="J23" t="s">
        <v>32</v>
      </c>
      <c r="K23" t="s">
        <v>32</v>
      </c>
      <c r="L23" t="s">
        <v>33</v>
      </c>
      <c r="M23" t="s">
        <v>32</v>
      </c>
      <c r="N23" t="s">
        <v>32</v>
      </c>
      <c r="O23" t="s">
        <v>32</v>
      </c>
      <c r="P23" t="s">
        <v>56</v>
      </c>
      <c r="Q23" t="s">
        <v>136</v>
      </c>
      <c r="R23" t="s">
        <v>136</v>
      </c>
      <c r="S23" t="s">
        <v>136</v>
      </c>
      <c r="T23" t="s">
        <v>136</v>
      </c>
      <c r="U23" t="s">
        <v>139</v>
      </c>
      <c r="V23" t="s">
        <v>136</v>
      </c>
      <c r="X23" s="2" t="s">
        <v>336</v>
      </c>
      <c r="Y23" s="2" t="s">
        <v>303</v>
      </c>
      <c r="Z23" t="s">
        <v>148</v>
      </c>
      <c r="AA23" t="s">
        <v>148</v>
      </c>
      <c r="AB23" t="s">
        <v>148</v>
      </c>
      <c r="AC23" s="2">
        <v>3</v>
      </c>
      <c r="AD23" s="2" t="s">
        <v>251</v>
      </c>
    </row>
    <row r="24" spans="1:30" ht="45" x14ac:dyDescent="0.25">
      <c r="A24">
        <v>24</v>
      </c>
      <c r="B24" s="1">
        <v>45070.532870370371</v>
      </c>
      <c r="C24" s="1">
        <v>45070.536608796298</v>
      </c>
      <c r="D24" t="s">
        <v>757</v>
      </c>
      <c r="F24" t="s">
        <v>5</v>
      </c>
      <c r="G24" t="s">
        <v>20</v>
      </c>
      <c r="H24" t="s">
        <v>301</v>
      </c>
      <c r="I24" t="s">
        <v>28</v>
      </c>
      <c r="J24" t="s">
        <v>33</v>
      </c>
      <c r="K24" t="s">
        <v>32</v>
      </c>
      <c r="L24" t="s">
        <v>33</v>
      </c>
      <c r="M24" t="s">
        <v>32</v>
      </c>
      <c r="N24" t="s">
        <v>32</v>
      </c>
      <c r="O24" t="s">
        <v>33</v>
      </c>
      <c r="P24" t="s">
        <v>44</v>
      </c>
      <c r="Q24" t="s">
        <v>139</v>
      </c>
      <c r="R24" t="s">
        <v>136</v>
      </c>
      <c r="S24" t="s">
        <v>136</v>
      </c>
      <c r="T24" t="s">
        <v>137</v>
      </c>
      <c r="U24" t="s">
        <v>136</v>
      </c>
      <c r="V24" t="s">
        <v>136</v>
      </c>
      <c r="X24" s="2" t="s">
        <v>337</v>
      </c>
      <c r="Y24" s="2" t="s">
        <v>310</v>
      </c>
      <c r="Z24" t="s">
        <v>149</v>
      </c>
      <c r="AA24" t="s">
        <v>148</v>
      </c>
      <c r="AB24" t="s">
        <v>148</v>
      </c>
      <c r="AC24" s="2">
        <v>4</v>
      </c>
    </row>
    <row r="25" spans="1:30" x14ac:dyDescent="0.25">
      <c r="A25">
        <v>25</v>
      </c>
      <c r="B25" s="1">
        <v>45070.534895833334</v>
      </c>
      <c r="C25" s="1">
        <v>45070.536631944444</v>
      </c>
      <c r="D25" t="s">
        <v>757</v>
      </c>
      <c r="F25" t="s">
        <v>5</v>
      </c>
      <c r="G25" t="s">
        <v>20</v>
      </c>
      <c r="H25" t="s">
        <v>301</v>
      </c>
      <c r="I25" t="s">
        <v>28</v>
      </c>
      <c r="J25" t="s">
        <v>32</v>
      </c>
      <c r="K25" t="s">
        <v>31</v>
      </c>
      <c r="L25" t="s">
        <v>32</v>
      </c>
      <c r="M25" t="s">
        <v>31</v>
      </c>
      <c r="N25" t="s">
        <v>31</v>
      </c>
      <c r="O25" t="s">
        <v>31</v>
      </c>
      <c r="P25" t="s">
        <v>43</v>
      </c>
      <c r="Q25" t="s">
        <v>136</v>
      </c>
      <c r="R25" t="s">
        <v>137</v>
      </c>
      <c r="S25" t="s">
        <v>136</v>
      </c>
      <c r="T25" t="s">
        <v>136</v>
      </c>
      <c r="U25" t="s">
        <v>136</v>
      </c>
      <c r="V25" t="s">
        <v>136</v>
      </c>
      <c r="Y25" s="2" t="s">
        <v>335</v>
      </c>
      <c r="Z25" t="s">
        <v>148</v>
      </c>
      <c r="AA25" t="s">
        <v>148</v>
      </c>
      <c r="AB25" t="s">
        <v>148</v>
      </c>
      <c r="AC25" s="2">
        <v>2</v>
      </c>
    </row>
    <row r="26" spans="1:30" ht="45" x14ac:dyDescent="0.25">
      <c r="A26">
        <v>26</v>
      </c>
      <c r="B26" s="1">
        <v>45070.534189814818</v>
      </c>
      <c r="C26" s="1">
        <v>45070.536921296298</v>
      </c>
      <c r="D26" t="s">
        <v>757</v>
      </c>
      <c r="F26" t="s">
        <v>17</v>
      </c>
      <c r="G26" t="s">
        <v>20</v>
      </c>
      <c r="H26" t="s">
        <v>301</v>
      </c>
      <c r="I26" t="s">
        <v>28</v>
      </c>
      <c r="J26" t="s">
        <v>32</v>
      </c>
      <c r="K26" t="s">
        <v>32</v>
      </c>
      <c r="L26" t="s">
        <v>32</v>
      </c>
      <c r="M26" t="s">
        <v>32</v>
      </c>
      <c r="N26" t="s">
        <v>32</v>
      </c>
      <c r="O26" t="s">
        <v>32</v>
      </c>
      <c r="P26" t="s">
        <v>127</v>
      </c>
      <c r="Q26" t="s">
        <v>139</v>
      </c>
      <c r="R26" t="s">
        <v>139</v>
      </c>
      <c r="S26" t="s">
        <v>137</v>
      </c>
      <c r="T26" t="s">
        <v>136</v>
      </c>
      <c r="U26" t="s">
        <v>139</v>
      </c>
      <c r="V26" t="s">
        <v>139</v>
      </c>
      <c r="W26" s="2" t="s">
        <v>338</v>
      </c>
      <c r="Y26" s="2" t="s">
        <v>339</v>
      </c>
      <c r="Z26" t="s">
        <v>147</v>
      </c>
      <c r="AA26" t="s">
        <v>147</v>
      </c>
      <c r="AB26" t="s">
        <v>147</v>
      </c>
      <c r="AC26" s="2">
        <v>2</v>
      </c>
    </row>
    <row r="27" spans="1:30" x14ac:dyDescent="0.25">
      <c r="A27">
        <v>27</v>
      </c>
      <c r="B27" s="1">
        <v>45070.53396990741</v>
      </c>
      <c r="C27" s="1">
        <v>45070.536944444444</v>
      </c>
      <c r="D27" t="s">
        <v>757</v>
      </c>
      <c r="F27" t="s">
        <v>14</v>
      </c>
      <c r="G27" t="s">
        <v>21</v>
      </c>
      <c r="H27" t="s">
        <v>301</v>
      </c>
      <c r="I27" t="s">
        <v>28</v>
      </c>
      <c r="J27" t="s">
        <v>32</v>
      </c>
      <c r="K27" t="s">
        <v>32</v>
      </c>
      <c r="L27" t="s">
        <v>32</v>
      </c>
      <c r="M27" t="s">
        <v>33</v>
      </c>
      <c r="N27" t="s">
        <v>32</v>
      </c>
      <c r="O27" t="s">
        <v>32</v>
      </c>
      <c r="P27" t="s">
        <v>45</v>
      </c>
      <c r="Q27" t="s">
        <v>139</v>
      </c>
      <c r="R27" t="s">
        <v>136</v>
      </c>
      <c r="S27" t="s">
        <v>136</v>
      </c>
      <c r="T27" t="s">
        <v>139</v>
      </c>
      <c r="U27" t="s">
        <v>139</v>
      </c>
      <c r="V27" t="s">
        <v>139</v>
      </c>
      <c r="Y27" s="2" t="s">
        <v>305</v>
      </c>
      <c r="Z27" t="s">
        <v>149</v>
      </c>
      <c r="AA27" t="s">
        <v>149</v>
      </c>
      <c r="AB27" t="s">
        <v>149</v>
      </c>
      <c r="AC27" s="2">
        <v>4</v>
      </c>
    </row>
    <row r="28" spans="1:30" ht="30" x14ac:dyDescent="0.25">
      <c r="A28">
        <v>28</v>
      </c>
      <c r="B28" s="1">
        <v>45070.535000000003</v>
      </c>
      <c r="C28" s="1">
        <v>45070.537245370368</v>
      </c>
      <c r="D28" t="s">
        <v>757</v>
      </c>
      <c r="F28" t="s">
        <v>15</v>
      </c>
      <c r="G28" t="s">
        <v>23</v>
      </c>
      <c r="H28" t="s">
        <v>304</v>
      </c>
      <c r="I28" t="s">
        <v>28</v>
      </c>
      <c r="J28" t="s">
        <v>32</v>
      </c>
      <c r="K28" t="s">
        <v>32</v>
      </c>
      <c r="L28" t="s">
        <v>32</v>
      </c>
      <c r="M28" t="s">
        <v>32</v>
      </c>
      <c r="N28" t="s">
        <v>32</v>
      </c>
      <c r="O28" t="s">
        <v>32</v>
      </c>
      <c r="P28" t="s">
        <v>133</v>
      </c>
      <c r="Q28" t="s">
        <v>139</v>
      </c>
      <c r="R28" t="s">
        <v>136</v>
      </c>
      <c r="S28" t="s">
        <v>139</v>
      </c>
      <c r="T28" t="s">
        <v>136</v>
      </c>
      <c r="U28" t="s">
        <v>139</v>
      </c>
      <c r="V28" t="s">
        <v>139</v>
      </c>
      <c r="W28" s="2" t="s">
        <v>340</v>
      </c>
      <c r="Y28" s="2" t="s">
        <v>305</v>
      </c>
      <c r="Z28" t="s">
        <v>148</v>
      </c>
      <c r="AA28" t="s">
        <v>148</v>
      </c>
      <c r="AB28" t="s">
        <v>148</v>
      </c>
      <c r="AC28" s="2">
        <v>3</v>
      </c>
      <c r="AD28" s="2" t="s">
        <v>275</v>
      </c>
    </row>
    <row r="29" spans="1:30" ht="45" x14ac:dyDescent="0.25">
      <c r="A29">
        <v>29</v>
      </c>
      <c r="B29" s="1">
        <v>45070.535393518519</v>
      </c>
      <c r="C29" s="1">
        <v>45070.537326388891</v>
      </c>
      <c r="D29" t="s">
        <v>757</v>
      </c>
      <c r="F29" t="s">
        <v>14</v>
      </c>
      <c r="G29" t="s">
        <v>22</v>
      </c>
      <c r="H29" t="s">
        <v>301</v>
      </c>
      <c r="I29" t="s">
        <v>29</v>
      </c>
      <c r="J29" t="s">
        <v>32</v>
      </c>
      <c r="K29" t="s">
        <v>33</v>
      </c>
      <c r="L29" t="s">
        <v>33</v>
      </c>
      <c r="M29" t="s">
        <v>33</v>
      </c>
      <c r="N29" t="s">
        <v>33</v>
      </c>
      <c r="O29" t="s">
        <v>33</v>
      </c>
      <c r="P29" t="s">
        <v>43</v>
      </c>
      <c r="Q29" t="s">
        <v>139</v>
      </c>
      <c r="R29" t="s">
        <v>139</v>
      </c>
      <c r="S29" t="s">
        <v>139</v>
      </c>
      <c r="T29" t="s">
        <v>139</v>
      </c>
      <c r="U29" t="s">
        <v>139</v>
      </c>
      <c r="V29" t="s">
        <v>139</v>
      </c>
      <c r="W29" s="2" t="s">
        <v>341</v>
      </c>
      <c r="Y29" s="2" t="s">
        <v>310</v>
      </c>
      <c r="Z29" t="s">
        <v>149</v>
      </c>
      <c r="AA29" t="s">
        <v>149</v>
      </c>
      <c r="AB29" t="s">
        <v>148</v>
      </c>
      <c r="AC29" s="2">
        <v>1</v>
      </c>
    </row>
    <row r="30" spans="1:30" ht="75" x14ac:dyDescent="0.25">
      <c r="A30">
        <v>30</v>
      </c>
      <c r="B30" s="1">
        <v>45070.530960648146</v>
      </c>
      <c r="C30" s="1">
        <v>45070.537395833337</v>
      </c>
      <c r="D30" t="s">
        <v>757</v>
      </c>
      <c r="F30" t="s">
        <v>13</v>
      </c>
      <c r="G30" t="s">
        <v>22</v>
      </c>
      <c r="H30" t="s">
        <v>301</v>
      </c>
      <c r="I30" t="s">
        <v>28</v>
      </c>
      <c r="J30" t="s">
        <v>32</v>
      </c>
      <c r="K30" t="s">
        <v>33</v>
      </c>
      <c r="L30" t="s">
        <v>33</v>
      </c>
      <c r="M30" t="s">
        <v>33</v>
      </c>
      <c r="N30" t="s">
        <v>32</v>
      </c>
      <c r="O30" t="s">
        <v>33</v>
      </c>
      <c r="P30" t="s">
        <v>46</v>
      </c>
      <c r="Q30" t="s">
        <v>139</v>
      </c>
      <c r="R30" t="s">
        <v>137</v>
      </c>
      <c r="S30" t="s">
        <v>136</v>
      </c>
      <c r="T30" t="s">
        <v>136</v>
      </c>
      <c r="U30" t="s">
        <v>136</v>
      </c>
      <c r="V30" t="s">
        <v>136</v>
      </c>
      <c r="W30" s="2" t="s">
        <v>342</v>
      </c>
      <c r="X30" s="2" t="s">
        <v>343</v>
      </c>
      <c r="Y30" s="2" t="s">
        <v>310</v>
      </c>
      <c r="Z30" t="s">
        <v>149</v>
      </c>
      <c r="AA30" t="s">
        <v>149</v>
      </c>
      <c r="AB30" t="s">
        <v>149</v>
      </c>
      <c r="AC30" s="2">
        <v>4</v>
      </c>
      <c r="AD30" s="2" t="s">
        <v>227</v>
      </c>
    </row>
    <row r="31" spans="1:30" x14ac:dyDescent="0.25">
      <c r="A31">
        <v>31</v>
      </c>
      <c r="B31" s="1">
        <v>45070.534398148149</v>
      </c>
      <c r="C31" s="1">
        <v>45070.537986111114</v>
      </c>
      <c r="D31" t="s">
        <v>757</v>
      </c>
      <c r="F31" t="s">
        <v>8</v>
      </c>
      <c r="G31" t="s">
        <v>20</v>
      </c>
      <c r="H31" t="s">
        <v>301</v>
      </c>
      <c r="I31" t="s">
        <v>28</v>
      </c>
      <c r="J31" t="s">
        <v>32</v>
      </c>
      <c r="K31" t="s">
        <v>32</v>
      </c>
      <c r="L31" t="s">
        <v>32</v>
      </c>
      <c r="M31" t="s">
        <v>32</v>
      </c>
      <c r="N31" t="s">
        <v>32</v>
      </c>
      <c r="O31" t="s">
        <v>32</v>
      </c>
      <c r="P31" t="s">
        <v>44</v>
      </c>
      <c r="Q31" t="s">
        <v>136</v>
      </c>
      <c r="R31" t="s">
        <v>136</v>
      </c>
      <c r="S31" t="s">
        <v>139</v>
      </c>
      <c r="T31" t="s">
        <v>139</v>
      </c>
      <c r="U31" t="s">
        <v>136</v>
      </c>
      <c r="V31" t="s">
        <v>136</v>
      </c>
      <c r="Y31" s="2" t="s">
        <v>316</v>
      </c>
      <c r="Z31" t="s">
        <v>149</v>
      </c>
      <c r="AA31" t="s">
        <v>149</v>
      </c>
      <c r="AB31" t="s">
        <v>148</v>
      </c>
      <c r="AC31" s="2">
        <v>3</v>
      </c>
    </row>
    <row r="32" spans="1:30" ht="30" x14ac:dyDescent="0.25">
      <c r="A32">
        <v>32</v>
      </c>
      <c r="B32" s="1">
        <v>45070.534247685187</v>
      </c>
      <c r="C32" s="1">
        <v>45070.538078703707</v>
      </c>
      <c r="D32" t="s">
        <v>757</v>
      </c>
      <c r="F32" t="s">
        <v>9</v>
      </c>
      <c r="G32" t="s">
        <v>20</v>
      </c>
      <c r="H32" t="s">
        <v>301</v>
      </c>
      <c r="I32" t="s">
        <v>28</v>
      </c>
      <c r="J32" t="s">
        <v>32</v>
      </c>
      <c r="K32" t="s">
        <v>32</v>
      </c>
      <c r="L32" t="s">
        <v>33</v>
      </c>
      <c r="M32" t="s">
        <v>31</v>
      </c>
      <c r="N32" t="s">
        <v>32</v>
      </c>
      <c r="O32" t="s">
        <v>32</v>
      </c>
      <c r="P32" t="s">
        <v>72</v>
      </c>
      <c r="Q32" t="s">
        <v>138</v>
      </c>
      <c r="R32" t="s">
        <v>136</v>
      </c>
      <c r="S32" t="s">
        <v>138</v>
      </c>
      <c r="T32" t="s">
        <v>136</v>
      </c>
      <c r="U32" t="s">
        <v>139</v>
      </c>
      <c r="V32" t="s">
        <v>139</v>
      </c>
      <c r="W32" s="2" t="s">
        <v>344</v>
      </c>
      <c r="X32" s="2" t="s">
        <v>345</v>
      </c>
      <c r="Y32" s="2" t="s">
        <v>335</v>
      </c>
      <c r="Z32" t="s">
        <v>149</v>
      </c>
      <c r="AA32" t="s">
        <v>149</v>
      </c>
      <c r="AB32" t="s">
        <v>149</v>
      </c>
      <c r="AC32" s="2">
        <v>3</v>
      </c>
    </row>
    <row r="33" spans="1:30" ht="30" x14ac:dyDescent="0.25">
      <c r="A33">
        <v>34</v>
      </c>
      <c r="B33" s="1">
        <v>45070.536886574075</v>
      </c>
      <c r="C33" s="1">
        <v>45070.538263888891</v>
      </c>
      <c r="D33" t="s">
        <v>757</v>
      </c>
      <c r="F33" t="s">
        <v>11</v>
      </c>
      <c r="G33" t="s">
        <v>21</v>
      </c>
      <c r="H33" t="s">
        <v>301</v>
      </c>
      <c r="I33" t="s">
        <v>29</v>
      </c>
      <c r="J33" t="s">
        <v>32</v>
      </c>
      <c r="K33" t="s">
        <v>32</v>
      </c>
      <c r="L33" t="s">
        <v>32</v>
      </c>
      <c r="M33" t="s">
        <v>32</v>
      </c>
      <c r="N33" t="s">
        <v>32</v>
      </c>
      <c r="O33" t="s">
        <v>32</v>
      </c>
      <c r="P33" t="s">
        <v>60</v>
      </c>
      <c r="Q33" t="s">
        <v>136</v>
      </c>
      <c r="R33" t="s">
        <v>136</v>
      </c>
      <c r="S33" t="s">
        <v>136</v>
      </c>
      <c r="T33" t="s">
        <v>136</v>
      </c>
      <c r="U33" t="s">
        <v>136</v>
      </c>
      <c r="V33" t="s">
        <v>136</v>
      </c>
      <c r="X33" s="2" t="s">
        <v>346</v>
      </c>
      <c r="Y33" s="2" t="s">
        <v>347</v>
      </c>
      <c r="Z33" t="s">
        <v>149</v>
      </c>
      <c r="AA33" t="s">
        <v>149</v>
      </c>
      <c r="AB33" t="s">
        <v>148</v>
      </c>
      <c r="AC33" s="2">
        <v>4</v>
      </c>
    </row>
    <row r="34" spans="1:30" ht="30" x14ac:dyDescent="0.25">
      <c r="A34">
        <v>33</v>
      </c>
      <c r="B34" s="1">
        <v>45070.536238425928</v>
      </c>
      <c r="C34" s="1">
        <v>45070.538263888891</v>
      </c>
      <c r="D34" t="s">
        <v>757</v>
      </c>
      <c r="F34" t="s">
        <v>12</v>
      </c>
      <c r="G34" t="s">
        <v>21</v>
      </c>
      <c r="H34" t="s">
        <v>301</v>
      </c>
      <c r="I34" t="s">
        <v>28</v>
      </c>
      <c r="J34" t="s">
        <v>32</v>
      </c>
      <c r="K34" t="s">
        <v>32</v>
      </c>
      <c r="L34" t="s">
        <v>33</v>
      </c>
      <c r="M34" t="s">
        <v>32</v>
      </c>
      <c r="N34" t="s">
        <v>32</v>
      </c>
      <c r="O34" t="s">
        <v>32</v>
      </c>
      <c r="P34" t="s">
        <v>47</v>
      </c>
      <c r="Q34" t="s">
        <v>136</v>
      </c>
      <c r="R34" t="s">
        <v>136</v>
      </c>
      <c r="S34" t="s">
        <v>136</v>
      </c>
      <c r="T34" t="s">
        <v>136</v>
      </c>
      <c r="U34" t="s">
        <v>139</v>
      </c>
      <c r="V34" t="s">
        <v>136</v>
      </c>
      <c r="W34" s="2" t="s">
        <v>348</v>
      </c>
      <c r="X34" s="2" t="s">
        <v>193</v>
      </c>
      <c r="Y34" s="2" t="s">
        <v>303</v>
      </c>
      <c r="Z34" t="s">
        <v>149</v>
      </c>
      <c r="AA34" t="s">
        <v>149</v>
      </c>
      <c r="AB34" t="s">
        <v>148</v>
      </c>
      <c r="AC34" s="2">
        <v>4</v>
      </c>
    </row>
    <row r="35" spans="1:30" ht="45" x14ac:dyDescent="0.25">
      <c r="A35">
        <v>35</v>
      </c>
      <c r="B35" s="1">
        <v>45070.534826388888</v>
      </c>
      <c r="C35" s="1">
        <v>45070.538460648146</v>
      </c>
      <c r="D35" t="s">
        <v>757</v>
      </c>
      <c r="F35" t="s">
        <v>3</v>
      </c>
      <c r="G35" t="s">
        <v>22</v>
      </c>
      <c r="H35" t="s">
        <v>301</v>
      </c>
      <c r="I35" t="s">
        <v>27</v>
      </c>
      <c r="J35" t="s">
        <v>31</v>
      </c>
      <c r="K35" t="s">
        <v>31</v>
      </c>
      <c r="L35" t="s">
        <v>31</v>
      </c>
      <c r="M35" t="s">
        <v>32</v>
      </c>
      <c r="N35" t="s">
        <v>32</v>
      </c>
      <c r="O35" t="s">
        <v>31</v>
      </c>
      <c r="P35" t="s">
        <v>52</v>
      </c>
      <c r="Q35" t="s">
        <v>136</v>
      </c>
      <c r="R35" t="s">
        <v>136</v>
      </c>
      <c r="S35" t="s">
        <v>136</v>
      </c>
      <c r="T35" t="s">
        <v>136</v>
      </c>
      <c r="U35" t="s">
        <v>136</v>
      </c>
      <c r="V35" t="s">
        <v>136</v>
      </c>
      <c r="W35" s="2" t="s">
        <v>167</v>
      </c>
      <c r="X35" s="2" t="s">
        <v>349</v>
      </c>
      <c r="Y35" s="2" t="s">
        <v>350</v>
      </c>
      <c r="Z35" t="s">
        <v>149</v>
      </c>
      <c r="AA35" t="s">
        <v>149</v>
      </c>
      <c r="AB35" t="s">
        <v>149</v>
      </c>
      <c r="AC35" s="2">
        <v>2</v>
      </c>
    </row>
    <row r="36" spans="1:30" ht="30" x14ac:dyDescent="0.25">
      <c r="A36">
        <v>36</v>
      </c>
      <c r="B36" s="1">
        <v>45070.53665509259</v>
      </c>
      <c r="C36" s="1">
        <v>45070.538969907408</v>
      </c>
      <c r="D36" t="s">
        <v>757</v>
      </c>
      <c r="F36" t="s">
        <v>12</v>
      </c>
      <c r="G36" t="s">
        <v>22</v>
      </c>
      <c r="H36" t="s">
        <v>301</v>
      </c>
      <c r="I36" t="s">
        <v>28</v>
      </c>
      <c r="J36" t="s">
        <v>33</v>
      </c>
      <c r="K36" t="s">
        <v>33</v>
      </c>
      <c r="L36" t="s">
        <v>32</v>
      </c>
      <c r="M36" t="s">
        <v>32</v>
      </c>
      <c r="N36" t="s">
        <v>32</v>
      </c>
      <c r="O36" t="s">
        <v>32</v>
      </c>
      <c r="P36" t="s">
        <v>43</v>
      </c>
      <c r="Q36" t="s">
        <v>136</v>
      </c>
      <c r="R36" t="s">
        <v>138</v>
      </c>
      <c r="S36" t="s">
        <v>137</v>
      </c>
      <c r="T36" t="s">
        <v>137</v>
      </c>
      <c r="U36" t="s">
        <v>136</v>
      </c>
      <c r="V36" t="s">
        <v>139</v>
      </c>
      <c r="W36" s="2" t="s">
        <v>351</v>
      </c>
      <c r="X36" s="2" t="s">
        <v>352</v>
      </c>
      <c r="Y36" s="2" t="s">
        <v>303</v>
      </c>
      <c r="Z36" t="s">
        <v>149</v>
      </c>
      <c r="AA36" t="s">
        <v>149</v>
      </c>
      <c r="AB36" t="s">
        <v>149</v>
      </c>
      <c r="AC36" s="2">
        <v>3</v>
      </c>
    </row>
    <row r="37" spans="1:30" ht="105" x14ac:dyDescent="0.25">
      <c r="A37">
        <v>37</v>
      </c>
      <c r="B37" s="1">
        <v>45070.536145833335</v>
      </c>
      <c r="C37" s="1">
        <v>45070.539166666669</v>
      </c>
      <c r="D37" t="s">
        <v>757</v>
      </c>
      <c r="F37" t="s">
        <v>10</v>
      </c>
      <c r="G37" t="s">
        <v>23</v>
      </c>
      <c r="H37" t="s">
        <v>304</v>
      </c>
      <c r="I37" t="s">
        <v>28</v>
      </c>
      <c r="J37" t="s">
        <v>33</v>
      </c>
      <c r="K37" t="s">
        <v>32</v>
      </c>
      <c r="L37" t="s">
        <v>32</v>
      </c>
      <c r="M37" t="s">
        <v>33</v>
      </c>
      <c r="N37" t="s">
        <v>33</v>
      </c>
      <c r="O37" t="s">
        <v>33</v>
      </c>
      <c r="P37" t="s">
        <v>43</v>
      </c>
      <c r="Q37" t="s">
        <v>139</v>
      </c>
      <c r="R37" t="s">
        <v>136</v>
      </c>
      <c r="S37" t="s">
        <v>137</v>
      </c>
      <c r="T37" t="s">
        <v>137</v>
      </c>
      <c r="U37" t="s">
        <v>137</v>
      </c>
      <c r="V37" t="s">
        <v>139</v>
      </c>
      <c r="W37" s="2" t="s">
        <v>353</v>
      </c>
      <c r="Y37" s="2" t="s">
        <v>310</v>
      </c>
      <c r="Z37" t="s">
        <v>149</v>
      </c>
      <c r="AA37" t="s">
        <v>149</v>
      </c>
      <c r="AB37" t="s">
        <v>149</v>
      </c>
      <c r="AC37" s="2">
        <v>4</v>
      </c>
      <c r="AD37" s="2" t="s">
        <v>256</v>
      </c>
    </row>
    <row r="38" spans="1:30" ht="45" x14ac:dyDescent="0.25">
      <c r="A38">
        <v>38</v>
      </c>
      <c r="B38" s="1">
        <v>45070.537453703706</v>
      </c>
      <c r="C38" s="1">
        <v>45070.539305555554</v>
      </c>
      <c r="D38" t="s">
        <v>757</v>
      </c>
      <c r="F38" t="s">
        <v>9</v>
      </c>
      <c r="G38" t="s">
        <v>21</v>
      </c>
      <c r="H38" t="s">
        <v>301</v>
      </c>
      <c r="I38" t="s">
        <v>28</v>
      </c>
      <c r="J38" t="s">
        <v>32</v>
      </c>
      <c r="K38" t="s">
        <v>32</v>
      </c>
      <c r="L38" t="s">
        <v>32</v>
      </c>
      <c r="M38" t="s">
        <v>32</v>
      </c>
      <c r="N38" t="s">
        <v>32</v>
      </c>
      <c r="O38" t="s">
        <v>32</v>
      </c>
      <c r="P38" t="s">
        <v>57</v>
      </c>
      <c r="Q38" t="s">
        <v>136</v>
      </c>
      <c r="R38" t="s">
        <v>138</v>
      </c>
      <c r="S38" t="s">
        <v>136</v>
      </c>
      <c r="T38" t="s">
        <v>136</v>
      </c>
      <c r="U38" t="s">
        <v>136</v>
      </c>
      <c r="V38" t="s">
        <v>136</v>
      </c>
      <c r="Y38" s="2" t="s">
        <v>310</v>
      </c>
      <c r="Z38" t="s">
        <v>149</v>
      </c>
      <c r="AA38" t="s">
        <v>149</v>
      </c>
      <c r="AB38" t="s">
        <v>148</v>
      </c>
      <c r="AC38" s="2">
        <v>3</v>
      </c>
    </row>
    <row r="39" spans="1:30" ht="30" x14ac:dyDescent="0.25">
      <c r="A39">
        <v>39</v>
      </c>
      <c r="B39" s="1">
        <v>45070.535405092596</v>
      </c>
      <c r="C39" s="1">
        <v>45070.539652777778</v>
      </c>
      <c r="D39" t="s">
        <v>757</v>
      </c>
      <c r="F39" t="s">
        <v>5</v>
      </c>
      <c r="G39" t="s">
        <v>21</v>
      </c>
      <c r="H39" t="s">
        <v>301</v>
      </c>
      <c r="I39" t="s">
        <v>28</v>
      </c>
      <c r="J39" t="s">
        <v>32</v>
      </c>
      <c r="K39" t="s">
        <v>32</v>
      </c>
      <c r="L39" t="s">
        <v>32</v>
      </c>
      <c r="M39" t="s">
        <v>32</v>
      </c>
      <c r="N39" t="s">
        <v>31</v>
      </c>
      <c r="O39" t="s">
        <v>32</v>
      </c>
      <c r="P39" t="s">
        <v>51</v>
      </c>
      <c r="Q39" t="s">
        <v>136</v>
      </c>
      <c r="R39" t="s">
        <v>139</v>
      </c>
      <c r="S39" t="s">
        <v>136</v>
      </c>
      <c r="T39" t="s">
        <v>137</v>
      </c>
      <c r="U39" t="s">
        <v>136</v>
      </c>
      <c r="V39" t="s">
        <v>139</v>
      </c>
      <c r="W39" s="2" t="s">
        <v>354</v>
      </c>
      <c r="Y39" s="2" t="s">
        <v>355</v>
      </c>
      <c r="Z39" t="s">
        <v>149</v>
      </c>
      <c r="AA39" t="s">
        <v>149</v>
      </c>
      <c r="AB39" t="s">
        <v>149</v>
      </c>
      <c r="AC39" s="2">
        <v>2</v>
      </c>
    </row>
    <row r="40" spans="1:30" ht="90" x14ac:dyDescent="0.25">
      <c r="A40">
        <v>40</v>
      </c>
      <c r="B40" s="1">
        <v>45070.537789351853</v>
      </c>
      <c r="C40" s="1">
        <v>45070.540023148147</v>
      </c>
      <c r="D40" t="s">
        <v>757</v>
      </c>
      <c r="F40" t="s">
        <v>11</v>
      </c>
      <c r="G40" t="s">
        <v>21</v>
      </c>
      <c r="H40" t="s">
        <v>301</v>
      </c>
      <c r="I40" t="s">
        <v>28</v>
      </c>
      <c r="J40" t="s">
        <v>31</v>
      </c>
      <c r="K40" t="s">
        <v>32</v>
      </c>
      <c r="L40" t="s">
        <v>32</v>
      </c>
      <c r="M40" t="s">
        <v>32</v>
      </c>
      <c r="N40" t="s">
        <v>32</v>
      </c>
      <c r="O40" t="s">
        <v>32</v>
      </c>
      <c r="P40" t="s">
        <v>55</v>
      </c>
      <c r="Q40" t="s">
        <v>136</v>
      </c>
      <c r="R40" t="s">
        <v>139</v>
      </c>
      <c r="S40" t="s">
        <v>136</v>
      </c>
      <c r="T40" t="s">
        <v>139</v>
      </c>
      <c r="U40" t="s">
        <v>139</v>
      </c>
      <c r="V40" t="s">
        <v>139</v>
      </c>
      <c r="W40" s="2" t="s">
        <v>356</v>
      </c>
      <c r="X40" s="2" t="s">
        <v>167</v>
      </c>
      <c r="Y40" s="2" t="s">
        <v>305</v>
      </c>
      <c r="Z40" t="s">
        <v>148</v>
      </c>
      <c r="AA40" t="s">
        <v>148</v>
      </c>
      <c r="AB40" t="s">
        <v>148</v>
      </c>
      <c r="AC40" s="2">
        <v>4</v>
      </c>
      <c r="AD40" s="2" t="s">
        <v>206</v>
      </c>
    </row>
    <row r="41" spans="1:30" ht="60" x14ac:dyDescent="0.25">
      <c r="A41">
        <v>41</v>
      </c>
      <c r="B41" s="1">
        <v>45070.535925925928</v>
      </c>
      <c r="C41" s="1">
        <v>45070.540046296293</v>
      </c>
      <c r="D41" t="s">
        <v>757</v>
      </c>
      <c r="F41" t="s">
        <v>4</v>
      </c>
      <c r="G41" t="s">
        <v>22</v>
      </c>
      <c r="H41" t="s">
        <v>301</v>
      </c>
      <c r="I41" t="s">
        <v>28</v>
      </c>
      <c r="J41" t="s">
        <v>32</v>
      </c>
      <c r="K41" t="s">
        <v>32</v>
      </c>
      <c r="L41" t="s">
        <v>32</v>
      </c>
      <c r="M41" t="s">
        <v>32</v>
      </c>
      <c r="N41" t="s">
        <v>32</v>
      </c>
      <c r="O41" t="s">
        <v>32</v>
      </c>
      <c r="P41" t="s">
        <v>43</v>
      </c>
      <c r="Q41" t="s">
        <v>139</v>
      </c>
      <c r="R41" t="s">
        <v>136</v>
      </c>
      <c r="S41" t="s">
        <v>136</v>
      </c>
      <c r="T41" t="s">
        <v>136</v>
      </c>
      <c r="U41" t="s">
        <v>136</v>
      </c>
      <c r="V41" t="s">
        <v>139</v>
      </c>
      <c r="W41" s="2" t="s">
        <v>357</v>
      </c>
      <c r="X41" s="2" t="s">
        <v>358</v>
      </c>
      <c r="Y41" s="2" t="s">
        <v>310</v>
      </c>
      <c r="Z41" t="s">
        <v>149</v>
      </c>
      <c r="AA41" t="s">
        <v>149</v>
      </c>
      <c r="AB41" t="s">
        <v>149</v>
      </c>
      <c r="AC41" s="2">
        <v>2</v>
      </c>
      <c r="AD41" s="2" t="s">
        <v>245</v>
      </c>
    </row>
    <row r="42" spans="1:30" ht="30" x14ac:dyDescent="0.25">
      <c r="A42">
        <v>42</v>
      </c>
      <c r="B42" s="1">
        <v>45070.537708333337</v>
      </c>
      <c r="C42" s="1">
        <v>45070.540046296293</v>
      </c>
      <c r="D42" t="s">
        <v>757</v>
      </c>
      <c r="F42" t="s">
        <v>8</v>
      </c>
      <c r="G42" t="s">
        <v>21</v>
      </c>
      <c r="H42" t="s">
        <v>301</v>
      </c>
      <c r="I42" t="s">
        <v>28</v>
      </c>
      <c r="J42" t="s">
        <v>33</v>
      </c>
      <c r="K42" t="s">
        <v>32</v>
      </c>
      <c r="L42" t="s">
        <v>33</v>
      </c>
      <c r="M42" t="s">
        <v>33</v>
      </c>
      <c r="N42" t="s">
        <v>33</v>
      </c>
      <c r="O42" t="s">
        <v>33</v>
      </c>
      <c r="P42" t="s">
        <v>46</v>
      </c>
      <c r="Q42" t="s">
        <v>139</v>
      </c>
      <c r="R42" t="s">
        <v>139</v>
      </c>
      <c r="S42" t="s">
        <v>139</v>
      </c>
      <c r="T42" t="s">
        <v>139</v>
      </c>
      <c r="U42" t="s">
        <v>139</v>
      </c>
      <c r="V42" t="s">
        <v>139</v>
      </c>
      <c r="W42" s="2" t="s">
        <v>359</v>
      </c>
      <c r="Y42" s="2" t="s">
        <v>360</v>
      </c>
      <c r="Z42" t="s">
        <v>148</v>
      </c>
      <c r="AA42" t="s">
        <v>148</v>
      </c>
      <c r="AB42" t="s">
        <v>148</v>
      </c>
      <c r="AC42" s="2">
        <v>4</v>
      </c>
    </row>
    <row r="43" spans="1:30" ht="150" x14ac:dyDescent="0.25">
      <c r="A43">
        <v>43</v>
      </c>
      <c r="B43" s="1">
        <v>45070.530694444446</v>
      </c>
      <c r="C43" s="1">
        <v>45070.540694444448</v>
      </c>
      <c r="D43" t="s">
        <v>757</v>
      </c>
      <c r="F43" t="s">
        <v>3</v>
      </c>
      <c r="G43" t="s">
        <v>21</v>
      </c>
      <c r="H43" t="s">
        <v>301</v>
      </c>
      <c r="I43" t="s">
        <v>29</v>
      </c>
      <c r="J43" t="s">
        <v>32</v>
      </c>
      <c r="K43" t="s">
        <v>32</v>
      </c>
      <c r="L43" t="s">
        <v>32</v>
      </c>
      <c r="M43" t="s">
        <v>33</v>
      </c>
      <c r="N43" t="s">
        <v>33</v>
      </c>
      <c r="O43" t="s">
        <v>33</v>
      </c>
      <c r="P43" t="s">
        <v>48</v>
      </c>
      <c r="Q43" t="s">
        <v>139</v>
      </c>
      <c r="R43" t="s">
        <v>137</v>
      </c>
      <c r="S43" t="s">
        <v>136</v>
      </c>
      <c r="T43" t="s">
        <v>136</v>
      </c>
      <c r="U43" t="s">
        <v>139</v>
      </c>
      <c r="V43" t="s">
        <v>139</v>
      </c>
      <c r="W43" s="2" t="s">
        <v>361</v>
      </c>
      <c r="X43" s="2" t="s">
        <v>362</v>
      </c>
      <c r="Y43" s="2" t="s">
        <v>310</v>
      </c>
      <c r="Z43" t="s">
        <v>149</v>
      </c>
      <c r="AA43" t="s">
        <v>149</v>
      </c>
      <c r="AB43" t="s">
        <v>149</v>
      </c>
      <c r="AC43" s="2">
        <v>3</v>
      </c>
      <c r="AD43" s="2" t="s">
        <v>175</v>
      </c>
    </row>
    <row r="44" spans="1:30" ht="75" x14ac:dyDescent="0.25">
      <c r="A44">
        <v>44</v>
      </c>
      <c r="B44" s="1">
        <v>45070.539201388892</v>
      </c>
      <c r="C44" s="1">
        <v>45070.540833333333</v>
      </c>
      <c r="D44" t="s">
        <v>757</v>
      </c>
      <c r="F44" t="s">
        <v>4</v>
      </c>
      <c r="G44" t="s">
        <v>21</v>
      </c>
      <c r="H44" t="s">
        <v>301</v>
      </c>
      <c r="I44" t="s">
        <v>28</v>
      </c>
      <c r="J44" t="s">
        <v>32</v>
      </c>
      <c r="K44" t="s">
        <v>33</v>
      </c>
      <c r="L44" t="s">
        <v>33</v>
      </c>
      <c r="M44" t="s">
        <v>33</v>
      </c>
      <c r="N44" t="s">
        <v>33</v>
      </c>
      <c r="O44" t="s">
        <v>33</v>
      </c>
      <c r="P44" t="s">
        <v>45</v>
      </c>
      <c r="Q44" t="s">
        <v>139</v>
      </c>
      <c r="R44" t="s">
        <v>136</v>
      </c>
      <c r="S44" t="s">
        <v>139</v>
      </c>
      <c r="T44" t="s">
        <v>139</v>
      </c>
      <c r="U44" t="s">
        <v>139</v>
      </c>
      <c r="V44" t="s">
        <v>139</v>
      </c>
      <c r="W44" s="2" t="s">
        <v>363</v>
      </c>
      <c r="Y44" s="2" t="s">
        <v>364</v>
      </c>
      <c r="Z44" t="s">
        <v>149</v>
      </c>
      <c r="AA44" t="s">
        <v>149</v>
      </c>
      <c r="AB44" t="s">
        <v>149</v>
      </c>
      <c r="AC44" s="2">
        <v>3</v>
      </c>
    </row>
    <row r="45" spans="1:30" ht="45" x14ac:dyDescent="0.25">
      <c r="A45">
        <v>45</v>
      </c>
      <c r="B45" s="1">
        <v>45070.538599537038</v>
      </c>
      <c r="C45" s="1">
        <v>45070.541041666664</v>
      </c>
      <c r="D45" t="s">
        <v>757</v>
      </c>
      <c r="F45" t="s">
        <v>6</v>
      </c>
      <c r="G45" t="s">
        <v>22</v>
      </c>
      <c r="H45" t="s">
        <v>301</v>
      </c>
      <c r="I45" t="s">
        <v>29</v>
      </c>
      <c r="J45" t="s">
        <v>33</v>
      </c>
      <c r="K45" t="s">
        <v>33</v>
      </c>
      <c r="L45" t="s">
        <v>33</v>
      </c>
      <c r="M45" t="s">
        <v>33</v>
      </c>
      <c r="N45" t="s">
        <v>33</v>
      </c>
      <c r="O45" t="s">
        <v>33</v>
      </c>
      <c r="P45" t="s">
        <v>43</v>
      </c>
      <c r="Q45" t="s">
        <v>139</v>
      </c>
      <c r="R45" t="s">
        <v>139</v>
      </c>
      <c r="S45" t="s">
        <v>136</v>
      </c>
      <c r="T45" t="s">
        <v>136</v>
      </c>
      <c r="U45" t="s">
        <v>136</v>
      </c>
      <c r="V45" t="s">
        <v>139</v>
      </c>
      <c r="W45" s="2" t="s">
        <v>365</v>
      </c>
      <c r="Y45" s="2" t="s">
        <v>339</v>
      </c>
      <c r="Z45" t="s">
        <v>149</v>
      </c>
      <c r="AA45" t="s">
        <v>149</v>
      </c>
      <c r="AB45" t="s">
        <v>148</v>
      </c>
      <c r="AC45" s="2">
        <v>3</v>
      </c>
    </row>
    <row r="46" spans="1:30" ht="135" x14ac:dyDescent="0.25">
      <c r="A46">
        <v>46</v>
      </c>
      <c r="B46" s="1">
        <v>45070.532812500001</v>
      </c>
      <c r="C46" s="1">
        <v>45070.54111111111</v>
      </c>
      <c r="D46" t="s">
        <v>757</v>
      </c>
      <c r="F46" t="s">
        <v>4</v>
      </c>
      <c r="G46" t="s">
        <v>20</v>
      </c>
      <c r="H46" t="s">
        <v>301</v>
      </c>
      <c r="I46" t="s">
        <v>28</v>
      </c>
      <c r="J46" t="s">
        <v>32</v>
      </c>
      <c r="K46" t="s">
        <v>32</v>
      </c>
      <c r="L46" t="s">
        <v>32</v>
      </c>
      <c r="M46" t="s">
        <v>32</v>
      </c>
      <c r="N46" t="s">
        <v>32</v>
      </c>
      <c r="O46" t="s">
        <v>32</v>
      </c>
      <c r="P46" t="s">
        <v>62</v>
      </c>
      <c r="Q46" t="s">
        <v>139</v>
      </c>
      <c r="R46" t="s">
        <v>136</v>
      </c>
      <c r="S46" t="s">
        <v>139</v>
      </c>
      <c r="T46" t="s">
        <v>139</v>
      </c>
      <c r="U46" t="s">
        <v>139</v>
      </c>
      <c r="V46" t="s">
        <v>139</v>
      </c>
      <c r="W46" s="2" t="s">
        <v>366</v>
      </c>
      <c r="X46" s="2" t="s">
        <v>367</v>
      </c>
      <c r="Y46" s="2" t="s">
        <v>333</v>
      </c>
      <c r="Z46" t="s">
        <v>148</v>
      </c>
      <c r="AA46" t="s">
        <v>148</v>
      </c>
      <c r="AB46" t="s">
        <v>148</v>
      </c>
      <c r="AC46" s="2">
        <v>2</v>
      </c>
      <c r="AD46" s="2" t="s">
        <v>159</v>
      </c>
    </row>
    <row r="47" spans="1:30" ht="75" x14ac:dyDescent="0.25">
      <c r="A47">
        <v>47</v>
      </c>
      <c r="B47" s="1">
        <v>45070.537407407406</v>
      </c>
      <c r="C47" s="1">
        <v>45070.541122685187</v>
      </c>
      <c r="D47" t="s">
        <v>757</v>
      </c>
      <c r="F47" t="s">
        <v>18</v>
      </c>
      <c r="G47" t="s">
        <v>22</v>
      </c>
      <c r="H47" t="s">
        <v>301</v>
      </c>
      <c r="I47" t="s">
        <v>28</v>
      </c>
      <c r="J47" t="s">
        <v>31</v>
      </c>
      <c r="K47" t="s">
        <v>32</v>
      </c>
      <c r="L47" t="s">
        <v>32</v>
      </c>
      <c r="M47" t="s">
        <v>32</v>
      </c>
      <c r="N47" t="s">
        <v>32</v>
      </c>
      <c r="O47" t="s">
        <v>32</v>
      </c>
      <c r="P47" t="s">
        <v>46</v>
      </c>
      <c r="Q47" t="s">
        <v>139</v>
      </c>
      <c r="R47" t="s">
        <v>136</v>
      </c>
      <c r="S47" t="s">
        <v>137</v>
      </c>
      <c r="T47" t="s">
        <v>137</v>
      </c>
      <c r="U47" t="s">
        <v>136</v>
      </c>
      <c r="V47" t="s">
        <v>136</v>
      </c>
      <c r="W47" s="2" t="s">
        <v>368</v>
      </c>
      <c r="X47" s="2" t="s">
        <v>369</v>
      </c>
      <c r="Y47" s="2" t="s">
        <v>316</v>
      </c>
      <c r="Z47" t="s">
        <v>149</v>
      </c>
      <c r="AA47" t="s">
        <v>149</v>
      </c>
      <c r="AB47" t="s">
        <v>148</v>
      </c>
      <c r="AC47" s="2">
        <v>2</v>
      </c>
      <c r="AD47" s="2" t="s">
        <v>230</v>
      </c>
    </row>
    <row r="48" spans="1:30" ht="45" x14ac:dyDescent="0.25">
      <c r="A48">
        <v>48</v>
      </c>
      <c r="B48" s="1">
        <v>45070.538761574076</v>
      </c>
      <c r="C48" s="1">
        <v>45070.541261574072</v>
      </c>
      <c r="D48" t="s">
        <v>757</v>
      </c>
      <c r="F48" t="s">
        <v>4</v>
      </c>
      <c r="G48" t="s">
        <v>23</v>
      </c>
      <c r="H48" t="s">
        <v>312</v>
      </c>
      <c r="I48" t="s">
        <v>29</v>
      </c>
      <c r="J48" t="s">
        <v>33</v>
      </c>
      <c r="K48" t="s">
        <v>33</v>
      </c>
      <c r="L48" t="s">
        <v>33</v>
      </c>
      <c r="M48" t="s">
        <v>33</v>
      </c>
      <c r="N48" t="s">
        <v>33</v>
      </c>
      <c r="O48" t="s">
        <v>33</v>
      </c>
      <c r="P48" t="s">
        <v>43</v>
      </c>
      <c r="Q48" t="s">
        <v>139</v>
      </c>
      <c r="R48" t="s">
        <v>139</v>
      </c>
      <c r="S48" t="s">
        <v>136</v>
      </c>
      <c r="T48" t="s">
        <v>136</v>
      </c>
      <c r="U48" t="s">
        <v>139</v>
      </c>
      <c r="V48" t="s">
        <v>136</v>
      </c>
      <c r="W48" s="2" t="s">
        <v>370</v>
      </c>
      <c r="Y48" s="2" t="s">
        <v>310</v>
      </c>
      <c r="Z48" t="s">
        <v>149</v>
      </c>
      <c r="AA48" t="s">
        <v>148</v>
      </c>
      <c r="AB48" t="s">
        <v>148</v>
      </c>
      <c r="AC48" s="2">
        <v>2</v>
      </c>
    </row>
    <row r="49" spans="1:30" x14ac:dyDescent="0.25">
      <c r="A49">
        <v>49</v>
      </c>
      <c r="B49" s="1">
        <v>45070.539953703701</v>
      </c>
      <c r="C49" s="1">
        <v>45070.54179398148</v>
      </c>
      <c r="D49" t="s">
        <v>757</v>
      </c>
      <c r="F49" t="s">
        <v>12</v>
      </c>
      <c r="G49" t="s">
        <v>20</v>
      </c>
      <c r="H49" t="s">
        <v>301</v>
      </c>
      <c r="I49" t="s">
        <v>28</v>
      </c>
      <c r="J49" t="s">
        <v>31</v>
      </c>
      <c r="K49" t="s">
        <v>32</v>
      </c>
      <c r="L49" t="s">
        <v>33</v>
      </c>
      <c r="M49" t="s">
        <v>32</v>
      </c>
      <c r="N49" t="s">
        <v>31</v>
      </c>
      <c r="O49" t="s">
        <v>32</v>
      </c>
      <c r="P49" t="s">
        <v>45</v>
      </c>
      <c r="Q49" t="s">
        <v>139</v>
      </c>
      <c r="R49" t="s">
        <v>139</v>
      </c>
      <c r="S49" t="s">
        <v>136</v>
      </c>
      <c r="T49" t="s">
        <v>136</v>
      </c>
      <c r="U49" t="s">
        <v>139</v>
      </c>
      <c r="V49" t="s">
        <v>139</v>
      </c>
      <c r="Y49" s="2" t="s">
        <v>305</v>
      </c>
      <c r="Z49" t="s">
        <v>148</v>
      </c>
      <c r="AA49" t="s">
        <v>148</v>
      </c>
      <c r="AB49" t="s">
        <v>147</v>
      </c>
      <c r="AC49" s="2">
        <v>2</v>
      </c>
    </row>
    <row r="50" spans="1:30" x14ac:dyDescent="0.25">
      <c r="A50">
        <v>50</v>
      </c>
      <c r="B50" s="1">
        <v>45070.540833333333</v>
      </c>
      <c r="C50" s="1">
        <v>45070.541956018518</v>
      </c>
      <c r="D50" t="s">
        <v>757</v>
      </c>
      <c r="F50" t="s">
        <v>10</v>
      </c>
      <c r="G50" t="s">
        <v>22</v>
      </c>
      <c r="H50" t="s">
        <v>301</v>
      </c>
      <c r="I50" t="s">
        <v>28</v>
      </c>
      <c r="J50" t="s">
        <v>33</v>
      </c>
      <c r="K50" t="s">
        <v>33</v>
      </c>
      <c r="L50" t="s">
        <v>33</v>
      </c>
      <c r="M50" t="s">
        <v>33</v>
      </c>
      <c r="N50" t="s">
        <v>33</v>
      </c>
      <c r="O50" t="s">
        <v>33</v>
      </c>
      <c r="P50" t="s">
        <v>122</v>
      </c>
      <c r="Q50" t="s">
        <v>136</v>
      </c>
      <c r="R50" t="s">
        <v>138</v>
      </c>
      <c r="S50" t="s">
        <v>138</v>
      </c>
      <c r="T50" t="s">
        <v>138</v>
      </c>
      <c r="U50" t="s">
        <v>138</v>
      </c>
      <c r="V50" t="s">
        <v>138</v>
      </c>
      <c r="X50" s="2" t="s">
        <v>371</v>
      </c>
      <c r="Y50" s="2" t="s">
        <v>316</v>
      </c>
      <c r="Z50" t="s">
        <v>149</v>
      </c>
      <c r="AA50" t="s">
        <v>149</v>
      </c>
      <c r="AB50" t="s">
        <v>149</v>
      </c>
      <c r="AC50" s="2">
        <v>5</v>
      </c>
      <c r="AD50" s="2" t="s">
        <v>229</v>
      </c>
    </row>
    <row r="51" spans="1:30" ht="75" x14ac:dyDescent="0.25">
      <c r="A51">
        <v>51</v>
      </c>
      <c r="B51" s="1">
        <v>45070.538055555553</v>
      </c>
      <c r="C51" s="1">
        <v>45070.543182870373</v>
      </c>
      <c r="D51" t="s">
        <v>757</v>
      </c>
      <c r="F51" t="s">
        <v>3</v>
      </c>
      <c r="G51" t="s">
        <v>22</v>
      </c>
      <c r="H51" t="s">
        <v>301</v>
      </c>
      <c r="I51" t="s">
        <v>29</v>
      </c>
      <c r="J51" t="s">
        <v>33</v>
      </c>
      <c r="K51" t="s">
        <v>33</v>
      </c>
      <c r="L51" t="s">
        <v>33</v>
      </c>
      <c r="M51" t="s">
        <v>33</v>
      </c>
      <c r="N51" t="s">
        <v>33</v>
      </c>
      <c r="O51" t="s">
        <v>32</v>
      </c>
      <c r="P51" t="s">
        <v>107</v>
      </c>
      <c r="Q51" t="s">
        <v>139</v>
      </c>
      <c r="R51" t="s">
        <v>136</v>
      </c>
      <c r="S51" t="s">
        <v>139</v>
      </c>
      <c r="T51" t="s">
        <v>139</v>
      </c>
      <c r="U51" t="s">
        <v>139</v>
      </c>
      <c r="V51" t="s">
        <v>139</v>
      </c>
      <c r="W51" s="2" t="s">
        <v>372</v>
      </c>
      <c r="X51" s="2" t="s">
        <v>373</v>
      </c>
      <c r="Y51" s="2" t="s">
        <v>310</v>
      </c>
      <c r="Z51" t="s">
        <v>149</v>
      </c>
      <c r="AA51" t="s">
        <v>149</v>
      </c>
      <c r="AB51" t="s">
        <v>149</v>
      </c>
      <c r="AC51" s="2">
        <v>1</v>
      </c>
      <c r="AD51" s="2" t="s">
        <v>240</v>
      </c>
    </row>
    <row r="52" spans="1:30" ht="105" x14ac:dyDescent="0.25">
      <c r="A52">
        <v>52</v>
      </c>
      <c r="B52" s="1">
        <v>45070.538958333331</v>
      </c>
      <c r="C52" s="1">
        <v>45070.544259259259</v>
      </c>
      <c r="D52" t="s">
        <v>757</v>
      </c>
      <c r="F52" t="s">
        <v>11</v>
      </c>
      <c r="G52" t="s">
        <v>22</v>
      </c>
      <c r="H52" t="s">
        <v>301</v>
      </c>
      <c r="I52" t="s">
        <v>28</v>
      </c>
      <c r="J52" t="s">
        <v>32</v>
      </c>
      <c r="K52" t="s">
        <v>32</v>
      </c>
      <c r="L52" t="s">
        <v>33</v>
      </c>
      <c r="M52" t="s">
        <v>32</v>
      </c>
      <c r="N52" t="s">
        <v>32</v>
      </c>
      <c r="O52" t="s">
        <v>32</v>
      </c>
      <c r="P52" t="s">
        <v>45</v>
      </c>
      <c r="Q52" t="s">
        <v>139</v>
      </c>
      <c r="R52" t="s">
        <v>136</v>
      </c>
      <c r="S52" t="s">
        <v>139</v>
      </c>
      <c r="T52" t="s">
        <v>139</v>
      </c>
      <c r="U52" t="s">
        <v>139</v>
      </c>
      <c r="V52" t="s">
        <v>139</v>
      </c>
      <c r="W52" s="2" t="s">
        <v>324</v>
      </c>
      <c r="Y52" s="2" t="s">
        <v>307</v>
      </c>
      <c r="Z52" t="s">
        <v>149</v>
      </c>
      <c r="AA52" t="s">
        <v>148</v>
      </c>
      <c r="AB52" t="s">
        <v>148</v>
      </c>
      <c r="AC52" s="2">
        <v>2</v>
      </c>
      <c r="AD52" s="2" t="s">
        <v>247</v>
      </c>
    </row>
    <row r="53" spans="1:30" ht="60" x14ac:dyDescent="0.25">
      <c r="A53">
        <v>53</v>
      </c>
      <c r="B53" s="1">
        <v>45070.543055555558</v>
      </c>
      <c r="C53" s="1">
        <v>45070.544803240744</v>
      </c>
      <c r="D53" t="s">
        <v>757</v>
      </c>
      <c r="F53" t="s">
        <v>15</v>
      </c>
      <c r="G53" t="s">
        <v>22</v>
      </c>
      <c r="H53" t="s">
        <v>301</v>
      </c>
      <c r="I53" t="s">
        <v>28</v>
      </c>
      <c r="J53" t="s">
        <v>33</v>
      </c>
      <c r="K53" t="s">
        <v>33</v>
      </c>
      <c r="L53" t="s">
        <v>32</v>
      </c>
      <c r="M53" t="s">
        <v>33</v>
      </c>
      <c r="N53" t="s">
        <v>33</v>
      </c>
      <c r="O53" t="s">
        <v>32</v>
      </c>
      <c r="P53" t="s">
        <v>43</v>
      </c>
      <c r="Q53" t="s">
        <v>136</v>
      </c>
      <c r="R53" t="s">
        <v>139</v>
      </c>
      <c r="S53" t="s">
        <v>136</v>
      </c>
      <c r="T53" t="s">
        <v>136</v>
      </c>
      <c r="U53" t="s">
        <v>139</v>
      </c>
      <c r="V53" t="s">
        <v>139</v>
      </c>
      <c r="W53" s="2" t="s">
        <v>374</v>
      </c>
      <c r="X53" s="2" t="s">
        <v>375</v>
      </c>
      <c r="Y53" s="2" t="s">
        <v>305</v>
      </c>
      <c r="Z53" t="s">
        <v>149</v>
      </c>
      <c r="AA53" t="s">
        <v>149</v>
      </c>
      <c r="AB53" t="s">
        <v>149</v>
      </c>
      <c r="AC53" s="2">
        <v>4</v>
      </c>
    </row>
    <row r="54" spans="1:30" ht="45" x14ac:dyDescent="0.25">
      <c r="A54">
        <v>54</v>
      </c>
      <c r="B54" s="1">
        <v>45070.539953703701</v>
      </c>
      <c r="C54" s="1">
        <v>45070.544976851852</v>
      </c>
      <c r="D54" t="s">
        <v>757</v>
      </c>
      <c r="F54" t="s">
        <v>16</v>
      </c>
      <c r="G54" t="s">
        <v>22</v>
      </c>
      <c r="H54" t="s">
        <v>301</v>
      </c>
      <c r="I54" t="s">
        <v>28</v>
      </c>
      <c r="J54" t="s">
        <v>31</v>
      </c>
      <c r="K54" t="s">
        <v>33</v>
      </c>
      <c r="L54" t="s">
        <v>32</v>
      </c>
      <c r="M54" t="s">
        <v>32</v>
      </c>
      <c r="N54" t="s">
        <v>32</v>
      </c>
      <c r="O54" t="s">
        <v>32</v>
      </c>
      <c r="P54" t="s">
        <v>45</v>
      </c>
      <c r="Q54" t="s">
        <v>136</v>
      </c>
      <c r="R54" t="s">
        <v>139</v>
      </c>
      <c r="S54" t="s">
        <v>137</v>
      </c>
      <c r="T54" t="s">
        <v>136</v>
      </c>
      <c r="U54" t="s">
        <v>136</v>
      </c>
      <c r="V54" t="s">
        <v>136</v>
      </c>
      <c r="W54" s="2" t="s">
        <v>376</v>
      </c>
      <c r="X54" s="2" t="s">
        <v>377</v>
      </c>
      <c r="Y54" s="2" t="s">
        <v>310</v>
      </c>
      <c r="Z54" t="s">
        <v>149</v>
      </c>
      <c r="AA54" t="s">
        <v>149</v>
      </c>
      <c r="AB54" t="s">
        <v>149</v>
      </c>
      <c r="AC54" s="2">
        <v>3</v>
      </c>
      <c r="AD54" s="2" t="s">
        <v>246</v>
      </c>
    </row>
    <row r="55" spans="1:30" ht="75" x14ac:dyDescent="0.25">
      <c r="A55">
        <v>55</v>
      </c>
      <c r="B55" s="1">
        <v>45070.540601851855</v>
      </c>
      <c r="C55" s="1">
        <v>45070.545023148145</v>
      </c>
      <c r="D55" t="s">
        <v>757</v>
      </c>
      <c r="F55" t="s">
        <v>3</v>
      </c>
      <c r="G55" t="s">
        <v>21</v>
      </c>
      <c r="H55" t="s">
        <v>301</v>
      </c>
      <c r="I55" t="s">
        <v>28</v>
      </c>
      <c r="J55" t="s">
        <v>33</v>
      </c>
      <c r="K55" t="s">
        <v>32</v>
      </c>
      <c r="L55" t="s">
        <v>32</v>
      </c>
      <c r="M55" t="s">
        <v>33</v>
      </c>
      <c r="N55" t="s">
        <v>32</v>
      </c>
      <c r="O55" t="s">
        <v>33</v>
      </c>
      <c r="P55" t="s">
        <v>73</v>
      </c>
      <c r="Q55" t="s">
        <v>136</v>
      </c>
      <c r="R55" t="s">
        <v>139</v>
      </c>
      <c r="S55" t="s">
        <v>138</v>
      </c>
      <c r="T55" t="s">
        <v>136</v>
      </c>
      <c r="U55" t="s">
        <v>139</v>
      </c>
      <c r="V55" t="s">
        <v>136</v>
      </c>
      <c r="W55" s="2" t="s">
        <v>378</v>
      </c>
      <c r="X55" s="2" t="s">
        <v>379</v>
      </c>
      <c r="Y55" s="2" t="s">
        <v>310</v>
      </c>
      <c r="Z55" t="s">
        <v>149</v>
      </c>
      <c r="AA55" t="s">
        <v>148</v>
      </c>
      <c r="AB55" t="s">
        <v>148</v>
      </c>
      <c r="AC55" s="2">
        <v>3</v>
      </c>
      <c r="AD55" s="2" t="s">
        <v>183</v>
      </c>
    </row>
    <row r="56" spans="1:30" ht="45" x14ac:dyDescent="0.25">
      <c r="A56">
        <v>56</v>
      </c>
      <c r="B56" s="1">
        <v>45070.540416666663</v>
      </c>
      <c r="C56" s="1">
        <v>45070.545497685183</v>
      </c>
      <c r="D56" t="s">
        <v>757</v>
      </c>
      <c r="F56" t="s">
        <v>13</v>
      </c>
      <c r="G56" t="s">
        <v>23</v>
      </c>
      <c r="H56" t="s">
        <v>312</v>
      </c>
      <c r="I56" t="s">
        <v>29</v>
      </c>
      <c r="J56" t="s">
        <v>33</v>
      </c>
      <c r="K56" t="s">
        <v>33</v>
      </c>
      <c r="L56" t="s">
        <v>33</v>
      </c>
      <c r="M56" t="s">
        <v>33</v>
      </c>
      <c r="N56" t="s">
        <v>33</v>
      </c>
      <c r="O56" t="s">
        <v>33</v>
      </c>
      <c r="P56" t="s">
        <v>46</v>
      </c>
      <c r="Q56" t="s">
        <v>139</v>
      </c>
      <c r="R56" t="s">
        <v>137</v>
      </c>
      <c r="S56" t="s">
        <v>136</v>
      </c>
      <c r="T56" t="s">
        <v>139</v>
      </c>
      <c r="U56" t="s">
        <v>139</v>
      </c>
      <c r="V56" t="s">
        <v>139</v>
      </c>
      <c r="W56" s="2" t="s">
        <v>380</v>
      </c>
      <c r="X56" s="2" t="s">
        <v>381</v>
      </c>
      <c r="Y56" s="2" t="s">
        <v>310</v>
      </c>
      <c r="Z56" t="s">
        <v>148</v>
      </c>
      <c r="AA56" t="s">
        <v>148</v>
      </c>
      <c r="AB56" t="s">
        <v>148</v>
      </c>
      <c r="AC56" s="2">
        <v>5</v>
      </c>
    </row>
    <row r="57" spans="1:30" ht="45" x14ac:dyDescent="0.25">
      <c r="A57">
        <v>57</v>
      </c>
      <c r="B57" s="1">
        <v>45070.542094907411</v>
      </c>
      <c r="C57" s="1">
        <v>45070.545983796299</v>
      </c>
      <c r="D57" t="s">
        <v>757</v>
      </c>
      <c r="F57" t="s">
        <v>16</v>
      </c>
      <c r="G57" t="s">
        <v>23</v>
      </c>
      <c r="H57" t="s">
        <v>304</v>
      </c>
      <c r="I57" t="s">
        <v>27</v>
      </c>
      <c r="J57" t="s">
        <v>31</v>
      </c>
      <c r="K57" t="s">
        <v>31</v>
      </c>
      <c r="L57" t="s">
        <v>31</v>
      </c>
      <c r="M57" t="s">
        <v>31</v>
      </c>
      <c r="N57" t="s">
        <v>31</v>
      </c>
      <c r="O57" t="s">
        <v>31</v>
      </c>
      <c r="P57" t="s">
        <v>100</v>
      </c>
      <c r="Q57" t="s">
        <v>139</v>
      </c>
      <c r="R57" t="s">
        <v>139</v>
      </c>
      <c r="S57" t="s">
        <v>139</v>
      </c>
      <c r="T57" t="s">
        <v>139</v>
      </c>
      <c r="U57" t="s">
        <v>139</v>
      </c>
      <c r="V57" t="s">
        <v>139</v>
      </c>
      <c r="W57" s="2" t="s">
        <v>382</v>
      </c>
      <c r="X57" s="2" t="s">
        <v>383</v>
      </c>
      <c r="Y57" s="2" t="s">
        <v>305</v>
      </c>
      <c r="Z57" t="s">
        <v>147</v>
      </c>
      <c r="AA57" t="s">
        <v>147</v>
      </c>
      <c r="AB57" t="s">
        <v>147</v>
      </c>
      <c r="AC57" s="2">
        <v>3</v>
      </c>
      <c r="AD57" s="2" t="s">
        <v>277</v>
      </c>
    </row>
    <row r="58" spans="1:30" x14ac:dyDescent="0.25">
      <c r="A58">
        <v>58</v>
      </c>
      <c r="B58" s="1">
        <v>45070.545289351852</v>
      </c>
      <c r="C58" s="1">
        <v>45070.546249999999</v>
      </c>
      <c r="D58" t="s">
        <v>757</v>
      </c>
      <c r="F58" t="s">
        <v>3</v>
      </c>
      <c r="G58" t="s">
        <v>23</v>
      </c>
      <c r="H58" t="s">
        <v>312</v>
      </c>
      <c r="I58" t="s">
        <v>28</v>
      </c>
      <c r="J58" t="s">
        <v>32</v>
      </c>
      <c r="K58" t="s">
        <v>32</v>
      </c>
      <c r="L58" t="s">
        <v>32</v>
      </c>
      <c r="M58" t="s">
        <v>32</v>
      </c>
      <c r="N58" t="s">
        <v>32</v>
      </c>
      <c r="O58" t="s">
        <v>32</v>
      </c>
      <c r="P58" t="s">
        <v>43</v>
      </c>
      <c r="Q58" t="s">
        <v>139</v>
      </c>
      <c r="R58" t="s">
        <v>137</v>
      </c>
      <c r="S58" t="s">
        <v>139</v>
      </c>
      <c r="T58" t="s">
        <v>139</v>
      </c>
      <c r="U58" t="s">
        <v>139</v>
      </c>
      <c r="V58" t="s">
        <v>139</v>
      </c>
      <c r="Y58" s="2" t="s">
        <v>335</v>
      </c>
      <c r="Z58" t="s">
        <v>148</v>
      </c>
      <c r="AA58" t="s">
        <v>148</v>
      </c>
      <c r="AB58" t="s">
        <v>148</v>
      </c>
      <c r="AC58" s="2">
        <v>2</v>
      </c>
    </row>
    <row r="59" spans="1:30" ht="165" x14ac:dyDescent="0.25">
      <c r="A59">
        <v>59</v>
      </c>
      <c r="B59" s="1">
        <v>45070.538368055553</v>
      </c>
      <c r="C59" s="1">
        <v>45070.546458333331</v>
      </c>
      <c r="D59" t="s">
        <v>757</v>
      </c>
      <c r="F59" t="s">
        <v>15</v>
      </c>
      <c r="G59" t="s">
        <v>20</v>
      </c>
      <c r="H59" t="s">
        <v>301</v>
      </c>
      <c r="I59" t="s">
        <v>28</v>
      </c>
      <c r="J59" t="s">
        <v>32</v>
      </c>
      <c r="K59" t="s">
        <v>32</v>
      </c>
      <c r="L59" t="s">
        <v>32</v>
      </c>
      <c r="M59" t="s">
        <v>31</v>
      </c>
      <c r="N59" t="s">
        <v>31</v>
      </c>
      <c r="O59" t="s">
        <v>31</v>
      </c>
      <c r="P59" t="s">
        <v>45</v>
      </c>
      <c r="Q59" t="s">
        <v>139</v>
      </c>
      <c r="R59" t="s">
        <v>137</v>
      </c>
      <c r="S59" t="s">
        <v>136</v>
      </c>
      <c r="T59" t="s">
        <v>139</v>
      </c>
      <c r="U59" t="s">
        <v>136</v>
      </c>
      <c r="V59" t="s">
        <v>139</v>
      </c>
      <c r="W59" s="2" t="s">
        <v>384</v>
      </c>
      <c r="X59" s="2" t="s">
        <v>385</v>
      </c>
      <c r="Y59" s="2" t="s">
        <v>334</v>
      </c>
      <c r="Z59" t="s">
        <v>148</v>
      </c>
      <c r="AA59" t="s">
        <v>147</v>
      </c>
      <c r="AB59" t="s">
        <v>148</v>
      </c>
      <c r="AC59" s="2">
        <v>2</v>
      </c>
      <c r="AD59" s="2" t="s">
        <v>173</v>
      </c>
    </row>
    <row r="60" spans="1:30" ht="60" x14ac:dyDescent="0.25">
      <c r="A60">
        <v>60</v>
      </c>
      <c r="B60" s="1">
        <v>45070.544745370367</v>
      </c>
      <c r="C60" s="1">
        <v>45070.546701388892</v>
      </c>
      <c r="D60" t="s">
        <v>757</v>
      </c>
      <c r="F60" t="s">
        <v>11</v>
      </c>
      <c r="G60" t="s">
        <v>23</v>
      </c>
      <c r="H60" t="s">
        <v>312</v>
      </c>
      <c r="I60" t="s">
        <v>28</v>
      </c>
      <c r="J60" t="s">
        <v>32</v>
      </c>
      <c r="K60" t="s">
        <v>32</v>
      </c>
      <c r="L60" t="s">
        <v>32</v>
      </c>
      <c r="M60" t="s">
        <v>32</v>
      </c>
      <c r="N60" t="s">
        <v>32</v>
      </c>
      <c r="O60" t="s">
        <v>32</v>
      </c>
      <c r="P60" t="s">
        <v>43</v>
      </c>
      <c r="Q60" t="s">
        <v>139</v>
      </c>
      <c r="R60" t="s">
        <v>139</v>
      </c>
      <c r="S60" t="s">
        <v>139</v>
      </c>
      <c r="T60" t="s">
        <v>139</v>
      </c>
      <c r="U60" t="s">
        <v>139</v>
      </c>
      <c r="V60" t="s">
        <v>139</v>
      </c>
      <c r="W60" s="2" t="s">
        <v>386</v>
      </c>
      <c r="Y60" s="2" t="s">
        <v>316</v>
      </c>
      <c r="Z60" t="s">
        <v>149</v>
      </c>
      <c r="AA60" t="s">
        <v>148</v>
      </c>
      <c r="AB60" t="s">
        <v>148</v>
      </c>
      <c r="AC60" s="2">
        <v>4</v>
      </c>
    </row>
    <row r="61" spans="1:30" x14ac:dyDescent="0.25">
      <c r="A61">
        <v>61</v>
      </c>
      <c r="B61" s="1">
        <v>45070.545694444445</v>
      </c>
      <c r="C61" s="1">
        <v>45070.546967592592</v>
      </c>
      <c r="D61" t="s">
        <v>757</v>
      </c>
      <c r="F61" t="s">
        <v>16</v>
      </c>
      <c r="G61" t="s">
        <v>20</v>
      </c>
      <c r="H61" t="s">
        <v>301</v>
      </c>
      <c r="I61" t="s">
        <v>28</v>
      </c>
      <c r="J61" t="s">
        <v>33</v>
      </c>
      <c r="K61" t="s">
        <v>33</v>
      </c>
      <c r="L61" t="s">
        <v>33</v>
      </c>
      <c r="M61" t="s">
        <v>33</v>
      </c>
      <c r="N61" t="s">
        <v>32</v>
      </c>
      <c r="O61" t="s">
        <v>32</v>
      </c>
      <c r="P61" t="s">
        <v>44</v>
      </c>
      <c r="Q61" t="s">
        <v>137</v>
      </c>
      <c r="R61" t="s">
        <v>136</v>
      </c>
      <c r="S61" t="s">
        <v>137</v>
      </c>
      <c r="T61" t="s">
        <v>137</v>
      </c>
      <c r="U61" t="s">
        <v>137</v>
      </c>
      <c r="V61" t="s">
        <v>136</v>
      </c>
      <c r="Y61" s="2" t="s">
        <v>387</v>
      </c>
      <c r="Z61" t="s">
        <v>148</v>
      </c>
      <c r="AA61" t="s">
        <v>148</v>
      </c>
      <c r="AB61" t="s">
        <v>148</v>
      </c>
      <c r="AC61" s="2">
        <v>4</v>
      </c>
    </row>
    <row r="62" spans="1:30" ht="45" x14ac:dyDescent="0.25">
      <c r="A62">
        <v>62</v>
      </c>
      <c r="B62" s="1">
        <v>45070.544571759259</v>
      </c>
      <c r="C62" s="1">
        <v>45070.547581018516</v>
      </c>
      <c r="D62" t="s">
        <v>757</v>
      </c>
      <c r="F62" t="s">
        <v>16</v>
      </c>
      <c r="G62" t="s">
        <v>22</v>
      </c>
      <c r="H62" t="s">
        <v>301</v>
      </c>
      <c r="I62" t="s">
        <v>29</v>
      </c>
      <c r="J62" t="s">
        <v>32</v>
      </c>
      <c r="K62" t="s">
        <v>33</v>
      </c>
      <c r="L62" t="s">
        <v>32</v>
      </c>
      <c r="M62" t="s">
        <v>33</v>
      </c>
      <c r="N62" t="s">
        <v>33</v>
      </c>
      <c r="O62" t="s">
        <v>32</v>
      </c>
      <c r="P62" t="s">
        <v>45</v>
      </c>
      <c r="Q62" t="s">
        <v>138</v>
      </c>
      <c r="R62" t="s">
        <v>136</v>
      </c>
      <c r="S62" t="s">
        <v>138</v>
      </c>
      <c r="T62" t="s">
        <v>137</v>
      </c>
      <c r="U62" t="s">
        <v>137</v>
      </c>
      <c r="V62" t="s">
        <v>137</v>
      </c>
      <c r="X62" s="2" t="s">
        <v>388</v>
      </c>
      <c r="Y62" s="2" t="s">
        <v>334</v>
      </c>
      <c r="Z62" t="s">
        <v>149</v>
      </c>
      <c r="AA62" t="s">
        <v>149</v>
      </c>
      <c r="AB62" t="s">
        <v>149</v>
      </c>
      <c r="AC62" s="2">
        <v>4</v>
      </c>
      <c r="AD62" s="2" t="s">
        <v>250</v>
      </c>
    </row>
    <row r="63" spans="1:30" x14ac:dyDescent="0.25">
      <c r="A63">
        <v>63</v>
      </c>
      <c r="B63" s="1">
        <v>45070.546307870369</v>
      </c>
      <c r="C63" s="1">
        <v>45070.547743055555</v>
      </c>
      <c r="D63" t="s">
        <v>757</v>
      </c>
      <c r="F63" t="s">
        <v>7</v>
      </c>
      <c r="G63" t="s">
        <v>22</v>
      </c>
      <c r="H63" t="s">
        <v>301</v>
      </c>
      <c r="I63" t="s">
        <v>28</v>
      </c>
      <c r="J63" t="s">
        <v>33</v>
      </c>
      <c r="K63" t="s">
        <v>33</v>
      </c>
      <c r="L63" t="s">
        <v>33</v>
      </c>
      <c r="M63" t="s">
        <v>33</v>
      </c>
      <c r="N63" t="s">
        <v>33</v>
      </c>
      <c r="O63" t="s">
        <v>33</v>
      </c>
      <c r="P63" t="s">
        <v>55</v>
      </c>
      <c r="Q63" t="s">
        <v>137</v>
      </c>
      <c r="R63" t="s">
        <v>136</v>
      </c>
      <c r="S63" t="s">
        <v>137</v>
      </c>
      <c r="T63" t="s">
        <v>137</v>
      </c>
      <c r="U63" t="s">
        <v>137</v>
      </c>
      <c r="V63" t="s">
        <v>136</v>
      </c>
      <c r="Y63" s="2" t="s">
        <v>305</v>
      </c>
      <c r="Z63" t="s">
        <v>149</v>
      </c>
      <c r="AA63" t="s">
        <v>149</v>
      </c>
      <c r="AB63" t="s">
        <v>148</v>
      </c>
      <c r="AC63" s="2">
        <v>4</v>
      </c>
    </row>
    <row r="64" spans="1:30" ht="60" x14ac:dyDescent="0.25">
      <c r="A64">
        <v>64</v>
      </c>
      <c r="B64" s="1">
        <v>45070.544722222221</v>
      </c>
      <c r="C64" s="1">
        <v>45070.548159722224</v>
      </c>
      <c r="D64" t="s">
        <v>757</v>
      </c>
      <c r="F64" t="s">
        <v>16</v>
      </c>
      <c r="G64" t="s">
        <v>22</v>
      </c>
      <c r="H64" t="s">
        <v>301</v>
      </c>
      <c r="I64" t="s">
        <v>28</v>
      </c>
      <c r="J64" t="s">
        <v>32</v>
      </c>
      <c r="K64" t="s">
        <v>32</v>
      </c>
      <c r="L64" t="s">
        <v>32</v>
      </c>
      <c r="M64" t="s">
        <v>32</v>
      </c>
      <c r="N64" t="s">
        <v>32</v>
      </c>
      <c r="O64" t="s">
        <v>33</v>
      </c>
      <c r="P64" t="s">
        <v>43</v>
      </c>
      <c r="Q64" t="s">
        <v>137</v>
      </c>
      <c r="R64" t="s">
        <v>139</v>
      </c>
      <c r="S64" t="s">
        <v>136</v>
      </c>
      <c r="T64" t="s">
        <v>137</v>
      </c>
      <c r="U64" t="s">
        <v>136</v>
      </c>
      <c r="V64" t="s">
        <v>139</v>
      </c>
      <c r="W64" s="2" t="s">
        <v>389</v>
      </c>
      <c r="X64" s="2" t="s">
        <v>390</v>
      </c>
      <c r="Y64" s="2" t="s">
        <v>305</v>
      </c>
      <c r="Z64" t="s">
        <v>149</v>
      </c>
      <c r="AA64" t="s">
        <v>149</v>
      </c>
      <c r="AB64" t="s">
        <v>149</v>
      </c>
      <c r="AC64" s="2">
        <v>4</v>
      </c>
      <c r="AD64" s="2" t="s">
        <v>232</v>
      </c>
    </row>
    <row r="65" spans="1:30" x14ac:dyDescent="0.25">
      <c r="A65">
        <v>65</v>
      </c>
      <c r="B65" s="1">
        <v>45070.54488425926</v>
      </c>
      <c r="C65" s="1">
        <v>45070.548379629632</v>
      </c>
      <c r="D65" t="s">
        <v>757</v>
      </c>
      <c r="F65" t="s">
        <v>11</v>
      </c>
      <c r="G65" t="s">
        <v>20</v>
      </c>
      <c r="H65" t="s">
        <v>301</v>
      </c>
      <c r="I65" t="s">
        <v>28</v>
      </c>
      <c r="J65" t="s">
        <v>32</v>
      </c>
      <c r="K65" t="s">
        <v>33</v>
      </c>
      <c r="L65" t="s">
        <v>31</v>
      </c>
      <c r="M65" t="s">
        <v>31</v>
      </c>
      <c r="N65" t="s">
        <v>31</v>
      </c>
      <c r="O65" t="s">
        <v>31</v>
      </c>
      <c r="P65" t="s">
        <v>43</v>
      </c>
      <c r="Q65" t="s">
        <v>139</v>
      </c>
      <c r="R65" t="s">
        <v>139</v>
      </c>
      <c r="S65" t="s">
        <v>136</v>
      </c>
      <c r="T65" t="s">
        <v>136</v>
      </c>
      <c r="U65" t="s">
        <v>136</v>
      </c>
      <c r="V65" t="s">
        <v>136</v>
      </c>
      <c r="Y65" s="2" t="s">
        <v>391</v>
      </c>
      <c r="Z65" t="s">
        <v>149</v>
      </c>
      <c r="AA65" t="s">
        <v>148</v>
      </c>
      <c r="AB65" t="s">
        <v>147</v>
      </c>
      <c r="AC65" s="2">
        <v>3</v>
      </c>
    </row>
    <row r="66" spans="1:30" ht="30" x14ac:dyDescent="0.25">
      <c r="A66">
        <v>66</v>
      </c>
      <c r="B66" s="1">
        <v>45070.53633101852</v>
      </c>
      <c r="C66" s="1">
        <v>45070.548680555556</v>
      </c>
      <c r="D66" t="s">
        <v>757</v>
      </c>
      <c r="F66" t="s">
        <v>10</v>
      </c>
      <c r="G66" t="s">
        <v>22</v>
      </c>
      <c r="H66" t="s">
        <v>301</v>
      </c>
      <c r="I66" t="s">
        <v>28</v>
      </c>
      <c r="J66" t="s">
        <v>32</v>
      </c>
      <c r="K66" t="s">
        <v>33</v>
      </c>
      <c r="L66" t="s">
        <v>33</v>
      </c>
      <c r="M66" t="s">
        <v>32</v>
      </c>
      <c r="N66" t="s">
        <v>32</v>
      </c>
      <c r="O66" t="s">
        <v>32</v>
      </c>
      <c r="P66" t="s">
        <v>50</v>
      </c>
      <c r="Q66" t="s">
        <v>136</v>
      </c>
      <c r="R66" t="s">
        <v>136</v>
      </c>
      <c r="S66" t="s">
        <v>137</v>
      </c>
      <c r="T66" t="s">
        <v>137</v>
      </c>
      <c r="U66" t="s">
        <v>136</v>
      </c>
      <c r="V66" t="s">
        <v>138</v>
      </c>
      <c r="Y66" s="2" t="s">
        <v>355</v>
      </c>
      <c r="Z66" t="s">
        <v>149</v>
      </c>
      <c r="AA66" t="s">
        <v>149</v>
      </c>
      <c r="AB66" t="s">
        <v>149</v>
      </c>
      <c r="AC66" s="2">
        <v>3</v>
      </c>
      <c r="AD66" s="2" t="s">
        <v>213</v>
      </c>
    </row>
    <row r="67" spans="1:30" x14ac:dyDescent="0.25">
      <c r="A67">
        <v>67</v>
      </c>
      <c r="B67" s="1">
        <v>45070.545567129629</v>
      </c>
      <c r="C67" s="1">
        <v>45070.548703703702</v>
      </c>
      <c r="D67" t="s">
        <v>757</v>
      </c>
      <c r="F67" t="s">
        <v>16</v>
      </c>
      <c r="G67" t="s">
        <v>22</v>
      </c>
      <c r="H67" t="s">
        <v>301</v>
      </c>
      <c r="I67" t="s">
        <v>29</v>
      </c>
      <c r="J67" t="s">
        <v>33</v>
      </c>
      <c r="K67" t="s">
        <v>33</v>
      </c>
      <c r="L67" t="s">
        <v>33</v>
      </c>
      <c r="M67" t="s">
        <v>33</v>
      </c>
      <c r="N67" t="s">
        <v>33</v>
      </c>
      <c r="O67" t="s">
        <v>33</v>
      </c>
      <c r="P67" t="s">
        <v>55</v>
      </c>
      <c r="Q67" t="s">
        <v>137</v>
      </c>
      <c r="R67" t="s">
        <v>137</v>
      </c>
      <c r="S67" t="s">
        <v>138</v>
      </c>
      <c r="T67" t="s">
        <v>138</v>
      </c>
      <c r="U67" t="s">
        <v>138</v>
      </c>
      <c r="V67" t="s">
        <v>138</v>
      </c>
      <c r="W67" s="2" t="s">
        <v>229</v>
      </c>
      <c r="Y67" s="2" t="s">
        <v>364</v>
      </c>
      <c r="Z67" t="s">
        <v>149</v>
      </c>
      <c r="AA67" t="s">
        <v>149</v>
      </c>
      <c r="AB67" t="s">
        <v>149</v>
      </c>
      <c r="AC67" s="2">
        <v>5</v>
      </c>
    </row>
    <row r="68" spans="1:30" ht="45" x14ac:dyDescent="0.25">
      <c r="A68">
        <v>68</v>
      </c>
      <c r="B68" s="1">
        <v>45070.548391203702</v>
      </c>
      <c r="C68" s="1">
        <v>45070.548738425925</v>
      </c>
      <c r="D68" t="s">
        <v>757</v>
      </c>
      <c r="F68" t="s">
        <v>14</v>
      </c>
      <c r="G68" t="s">
        <v>23</v>
      </c>
      <c r="H68" t="s">
        <v>312</v>
      </c>
      <c r="I68" t="s">
        <v>28</v>
      </c>
      <c r="J68" t="s">
        <v>33</v>
      </c>
      <c r="K68" t="s">
        <v>33</v>
      </c>
      <c r="L68" t="s">
        <v>33</v>
      </c>
      <c r="M68" t="s">
        <v>33</v>
      </c>
      <c r="N68" t="s">
        <v>33</v>
      </c>
      <c r="O68" t="s">
        <v>33</v>
      </c>
      <c r="P68" t="s">
        <v>114</v>
      </c>
      <c r="Q68" t="s">
        <v>139</v>
      </c>
      <c r="R68" t="s">
        <v>136</v>
      </c>
      <c r="S68" t="s">
        <v>139</v>
      </c>
      <c r="T68" t="s">
        <v>139</v>
      </c>
      <c r="U68" t="s">
        <v>139</v>
      </c>
      <c r="V68" t="s">
        <v>139</v>
      </c>
      <c r="W68" s="2" t="s">
        <v>392</v>
      </c>
      <c r="Y68" s="2" t="s">
        <v>316</v>
      </c>
      <c r="Z68" t="s">
        <v>149</v>
      </c>
      <c r="AA68" t="s">
        <v>148</v>
      </c>
      <c r="AB68" t="s">
        <v>148</v>
      </c>
      <c r="AC68" s="2">
        <v>3</v>
      </c>
    </row>
    <row r="69" spans="1:30" ht="90" x14ac:dyDescent="0.25">
      <c r="A69">
        <v>69</v>
      </c>
      <c r="B69" s="1">
        <v>45070.545266203706</v>
      </c>
      <c r="C69" s="1">
        <v>45070.548796296294</v>
      </c>
      <c r="D69" t="s">
        <v>757</v>
      </c>
      <c r="F69" t="s">
        <v>15</v>
      </c>
      <c r="G69" t="s">
        <v>21</v>
      </c>
      <c r="H69" t="s">
        <v>301</v>
      </c>
      <c r="I69" t="s">
        <v>27</v>
      </c>
      <c r="J69" t="s">
        <v>32</v>
      </c>
      <c r="K69" t="s">
        <v>32</v>
      </c>
      <c r="L69" t="s">
        <v>32</v>
      </c>
      <c r="M69" t="s">
        <v>32</v>
      </c>
      <c r="N69" t="s">
        <v>32</v>
      </c>
      <c r="O69" t="s">
        <v>32</v>
      </c>
      <c r="P69" t="s">
        <v>43</v>
      </c>
      <c r="Q69" t="s">
        <v>136</v>
      </c>
      <c r="R69" t="s">
        <v>139</v>
      </c>
      <c r="S69" t="s">
        <v>136</v>
      </c>
      <c r="T69" t="s">
        <v>136</v>
      </c>
      <c r="U69" t="s">
        <v>139</v>
      </c>
      <c r="V69" t="s">
        <v>139</v>
      </c>
      <c r="W69" s="2" t="s">
        <v>393</v>
      </c>
      <c r="X69" s="2" t="s">
        <v>394</v>
      </c>
      <c r="Y69" s="2" t="s">
        <v>395</v>
      </c>
      <c r="Z69" t="s">
        <v>149</v>
      </c>
      <c r="AA69" t="s">
        <v>148</v>
      </c>
      <c r="AB69" t="s">
        <v>148</v>
      </c>
      <c r="AC69" s="2">
        <v>4</v>
      </c>
    </row>
    <row r="70" spans="1:30" x14ac:dyDescent="0.25">
      <c r="A70">
        <v>70</v>
      </c>
      <c r="B70" s="1">
        <v>45070.548356481479</v>
      </c>
      <c r="C70" s="1">
        <v>45070.549976851849</v>
      </c>
      <c r="D70" t="s">
        <v>757</v>
      </c>
      <c r="F70" t="s">
        <v>12</v>
      </c>
      <c r="G70" t="s">
        <v>20</v>
      </c>
      <c r="H70" t="s">
        <v>301</v>
      </c>
      <c r="I70" t="s">
        <v>28</v>
      </c>
      <c r="J70" t="s">
        <v>32</v>
      </c>
      <c r="K70" t="s">
        <v>33</v>
      </c>
      <c r="L70" t="s">
        <v>33</v>
      </c>
      <c r="M70" t="s">
        <v>32</v>
      </c>
      <c r="N70" t="s">
        <v>33</v>
      </c>
      <c r="O70" t="s">
        <v>32</v>
      </c>
      <c r="P70" t="s">
        <v>63</v>
      </c>
      <c r="Q70" t="s">
        <v>137</v>
      </c>
      <c r="R70" t="s">
        <v>136</v>
      </c>
      <c r="S70" t="s">
        <v>138</v>
      </c>
      <c r="T70" t="s">
        <v>138</v>
      </c>
      <c r="U70" t="s">
        <v>139</v>
      </c>
      <c r="V70" t="s">
        <v>136</v>
      </c>
      <c r="Y70" s="2" t="s">
        <v>396</v>
      </c>
      <c r="Z70" t="s">
        <v>149</v>
      </c>
      <c r="AA70" t="s">
        <v>147</v>
      </c>
      <c r="AB70" t="s">
        <v>148</v>
      </c>
      <c r="AC70" s="2">
        <v>4</v>
      </c>
    </row>
    <row r="71" spans="1:30" ht="165" x14ac:dyDescent="0.25">
      <c r="A71">
        <v>71</v>
      </c>
      <c r="B71" s="1">
        <v>45070.533067129632</v>
      </c>
      <c r="C71" s="1">
        <v>45070.550763888888</v>
      </c>
      <c r="D71" t="s">
        <v>757</v>
      </c>
      <c r="F71" t="s">
        <v>3</v>
      </c>
      <c r="G71" t="s">
        <v>21</v>
      </c>
      <c r="H71" t="s">
        <v>301</v>
      </c>
      <c r="I71" t="s">
        <v>28</v>
      </c>
      <c r="J71" t="s">
        <v>32</v>
      </c>
      <c r="K71" t="s">
        <v>32</v>
      </c>
      <c r="L71" t="s">
        <v>32</v>
      </c>
      <c r="M71" t="s">
        <v>32</v>
      </c>
      <c r="N71" t="s">
        <v>32</v>
      </c>
      <c r="O71" t="s">
        <v>32</v>
      </c>
      <c r="P71" t="s">
        <v>46</v>
      </c>
      <c r="Q71" t="s">
        <v>139</v>
      </c>
      <c r="R71" t="s">
        <v>136</v>
      </c>
      <c r="S71" t="s">
        <v>136</v>
      </c>
      <c r="T71" t="s">
        <v>136</v>
      </c>
      <c r="U71" t="s">
        <v>139</v>
      </c>
      <c r="V71" t="s">
        <v>139</v>
      </c>
      <c r="W71" s="2" t="s">
        <v>397</v>
      </c>
      <c r="X71" s="2" t="s">
        <v>398</v>
      </c>
      <c r="Y71" s="2" t="s">
        <v>316</v>
      </c>
      <c r="Z71" t="s">
        <v>149</v>
      </c>
      <c r="AA71" t="s">
        <v>149</v>
      </c>
      <c r="AB71" t="s">
        <v>149</v>
      </c>
      <c r="AC71" s="2">
        <v>3</v>
      </c>
      <c r="AD71" s="2" t="s">
        <v>176</v>
      </c>
    </row>
    <row r="72" spans="1:30" x14ac:dyDescent="0.25">
      <c r="A72">
        <v>72</v>
      </c>
      <c r="B72" s="1">
        <v>45070.549247685187</v>
      </c>
      <c r="C72" s="1">
        <v>45070.550983796296</v>
      </c>
      <c r="D72" t="s">
        <v>757</v>
      </c>
      <c r="F72" t="s">
        <v>10</v>
      </c>
      <c r="G72" t="s">
        <v>20</v>
      </c>
      <c r="H72" t="s">
        <v>301</v>
      </c>
      <c r="I72" t="s">
        <v>28</v>
      </c>
      <c r="J72" t="s">
        <v>32</v>
      </c>
      <c r="K72" t="s">
        <v>33</v>
      </c>
      <c r="L72" t="s">
        <v>33</v>
      </c>
      <c r="M72" t="s">
        <v>33</v>
      </c>
      <c r="N72" t="s">
        <v>33</v>
      </c>
      <c r="O72" t="s">
        <v>33</v>
      </c>
      <c r="P72" t="s">
        <v>63</v>
      </c>
      <c r="Q72" t="s">
        <v>136</v>
      </c>
      <c r="R72" t="s">
        <v>137</v>
      </c>
      <c r="S72" t="s">
        <v>136</v>
      </c>
      <c r="T72" t="s">
        <v>139</v>
      </c>
      <c r="U72" t="s">
        <v>139</v>
      </c>
      <c r="V72" t="s">
        <v>139</v>
      </c>
      <c r="W72" s="2" t="s">
        <v>399</v>
      </c>
      <c r="X72" s="2" t="s">
        <v>400</v>
      </c>
      <c r="Y72" s="2" t="s">
        <v>360</v>
      </c>
      <c r="Z72" t="s">
        <v>148</v>
      </c>
      <c r="AA72" t="s">
        <v>148</v>
      </c>
      <c r="AB72" t="s">
        <v>148</v>
      </c>
      <c r="AC72" s="2">
        <v>3</v>
      </c>
    </row>
    <row r="73" spans="1:30" x14ac:dyDescent="0.25">
      <c r="A73">
        <v>73</v>
      </c>
      <c r="B73" s="1">
        <v>45070.54928240741</v>
      </c>
      <c r="C73" s="1">
        <v>45070.551203703704</v>
      </c>
      <c r="D73" t="s">
        <v>757</v>
      </c>
      <c r="F73" t="s">
        <v>12</v>
      </c>
      <c r="G73" t="s">
        <v>20</v>
      </c>
      <c r="H73" t="s">
        <v>301</v>
      </c>
      <c r="I73" t="s">
        <v>28</v>
      </c>
      <c r="J73" t="s">
        <v>31</v>
      </c>
      <c r="K73" t="s">
        <v>32</v>
      </c>
      <c r="L73" t="s">
        <v>31</v>
      </c>
      <c r="M73" t="s">
        <v>32</v>
      </c>
      <c r="N73" t="s">
        <v>32</v>
      </c>
      <c r="O73" t="s">
        <v>32</v>
      </c>
      <c r="P73" t="s">
        <v>44</v>
      </c>
      <c r="Q73" t="s">
        <v>136</v>
      </c>
      <c r="R73" t="s">
        <v>137</v>
      </c>
      <c r="S73" t="s">
        <v>136</v>
      </c>
      <c r="T73" t="s">
        <v>136</v>
      </c>
      <c r="U73" t="s">
        <v>139</v>
      </c>
      <c r="V73" t="s">
        <v>136</v>
      </c>
      <c r="X73" s="2" t="s">
        <v>401</v>
      </c>
      <c r="Y73" s="2" t="s">
        <v>402</v>
      </c>
      <c r="Z73" t="s">
        <v>149</v>
      </c>
      <c r="AA73" t="s">
        <v>149</v>
      </c>
      <c r="AB73" t="s">
        <v>149</v>
      </c>
      <c r="AC73" s="2">
        <v>3</v>
      </c>
    </row>
    <row r="74" spans="1:30" x14ac:dyDescent="0.25">
      <c r="A74">
        <v>74</v>
      </c>
      <c r="B74" s="1">
        <v>45070.549942129626</v>
      </c>
      <c r="C74" s="1">
        <v>45070.551226851851</v>
      </c>
      <c r="D74" t="s">
        <v>757</v>
      </c>
      <c r="F74" t="s">
        <v>15</v>
      </c>
      <c r="G74" t="s">
        <v>20</v>
      </c>
      <c r="H74" t="s">
        <v>301</v>
      </c>
      <c r="I74" t="s">
        <v>27</v>
      </c>
      <c r="J74" t="s">
        <v>32</v>
      </c>
      <c r="K74" t="s">
        <v>32</v>
      </c>
      <c r="L74" t="s">
        <v>32</v>
      </c>
      <c r="M74" t="s">
        <v>31</v>
      </c>
      <c r="N74" t="s">
        <v>31</v>
      </c>
      <c r="O74" t="s">
        <v>31</v>
      </c>
      <c r="P74" t="s">
        <v>44</v>
      </c>
      <c r="Q74" t="s">
        <v>136</v>
      </c>
      <c r="R74" t="s">
        <v>137</v>
      </c>
      <c r="S74" t="s">
        <v>137</v>
      </c>
      <c r="T74" t="s">
        <v>137</v>
      </c>
      <c r="U74" t="s">
        <v>136</v>
      </c>
      <c r="V74" t="s">
        <v>136</v>
      </c>
      <c r="Y74" s="2" t="s">
        <v>316</v>
      </c>
      <c r="Z74" t="s">
        <v>148</v>
      </c>
      <c r="AA74" t="s">
        <v>147</v>
      </c>
      <c r="AB74" t="s">
        <v>147</v>
      </c>
      <c r="AC74" s="2">
        <v>3</v>
      </c>
    </row>
    <row r="75" spans="1:30" ht="135" x14ac:dyDescent="0.25">
      <c r="A75">
        <v>75</v>
      </c>
      <c r="B75" s="1">
        <v>45070.538912037038</v>
      </c>
      <c r="C75" s="1">
        <v>45070.551238425927</v>
      </c>
      <c r="D75" t="s">
        <v>757</v>
      </c>
      <c r="F75" t="s">
        <v>16</v>
      </c>
      <c r="G75" t="s">
        <v>22</v>
      </c>
      <c r="H75" t="s">
        <v>301</v>
      </c>
      <c r="I75" t="s">
        <v>28</v>
      </c>
      <c r="J75" t="s">
        <v>33</v>
      </c>
      <c r="K75" t="s">
        <v>33</v>
      </c>
      <c r="L75" t="s">
        <v>33</v>
      </c>
      <c r="M75" t="s">
        <v>33</v>
      </c>
      <c r="N75" t="s">
        <v>33</v>
      </c>
      <c r="O75" t="s">
        <v>33</v>
      </c>
      <c r="P75" t="s">
        <v>55</v>
      </c>
      <c r="Q75" t="s">
        <v>136</v>
      </c>
      <c r="R75" t="s">
        <v>139</v>
      </c>
      <c r="S75" t="s">
        <v>137</v>
      </c>
      <c r="T75" t="s">
        <v>137</v>
      </c>
      <c r="U75" t="s">
        <v>137</v>
      </c>
      <c r="V75" t="s">
        <v>139</v>
      </c>
      <c r="W75" s="2" t="s">
        <v>403</v>
      </c>
      <c r="X75" s="2" t="s">
        <v>404</v>
      </c>
      <c r="Y75" s="2" t="s">
        <v>310</v>
      </c>
      <c r="Z75" t="s">
        <v>149</v>
      </c>
      <c r="AA75" t="s">
        <v>148</v>
      </c>
      <c r="AB75" t="s">
        <v>148</v>
      </c>
      <c r="AC75" s="2">
        <v>3</v>
      </c>
      <c r="AD75" s="2" t="s">
        <v>243</v>
      </c>
    </row>
    <row r="76" spans="1:30" ht="75" x14ac:dyDescent="0.25">
      <c r="A76">
        <v>76</v>
      </c>
      <c r="B76" s="1">
        <v>45070.548657407409</v>
      </c>
      <c r="C76" s="1">
        <v>45070.552928240744</v>
      </c>
      <c r="D76" t="s">
        <v>757</v>
      </c>
      <c r="F76" t="s">
        <v>10</v>
      </c>
      <c r="G76" t="s">
        <v>23</v>
      </c>
      <c r="H76" t="s">
        <v>312</v>
      </c>
      <c r="I76" t="s">
        <v>28</v>
      </c>
      <c r="J76" t="s">
        <v>33</v>
      </c>
      <c r="K76" t="s">
        <v>33</v>
      </c>
      <c r="L76" t="s">
        <v>33</v>
      </c>
      <c r="M76" t="s">
        <v>32</v>
      </c>
      <c r="N76" t="s">
        <v>33</v>
      </c>
      <c r="O76" t="s">
        <v>33</v>
      </c>
      <c r="P76" t="s">
        <v>49</v>
      </c>
      <c r="Q76" t="s">
        <v>136</v>
      </c>
      <c r="R76" t="s">
        <v>136</v>
      </c>
      <c r="S76" t="s">
        <v>136</v>
      </c>
      <c r="T76" t="s">
        <v>139</v>
      </c>
      <c r="U76" t="s">
        <v>139</v>
      </c>
      <c r="V76" t="s">
        <v>139</v>
      </c>
      <c r="W76" s="2" t="s">
        <v>405</v>
      </c>
      <c r="X76" s="2" t="s">
        <v>406</v>
      </c>
      <c r="Y76" s="2" t="s">
        <v>305</v>
      </c>
      <c r="Z76" t="s">
        <v>148</v>
      </c>
      <c r="AA76" t="s">
        <v>149</v>
      </c>
      <c r="AB76" t="s">
        <v>148</v>
      </c>
      <c r="AC76" s="2">
        <v>3</v>
      </c>
      <c r="AD76" s="2" t="s">
        <v>260</v>
      </c>
    </row>
    <row r="77" spans="1:30" ht="120" x14ac:dyDescent="0.25">
      <c r="A77">
        <v>77</v>
      </c>
      <c r="B77" s="1">
        <v>45070.547106481485</v>
      </c>
      <c r="C77" s="1">
        <v>45070.553391203706</v>
      </c>
      <c r="D77" t="s">
        <v>757</v>
      </c>
      <c r="F77" t="s">
        <v>9</v>
      </c>
      <c r="G77" t="s">
        <v>21</v>
      </c>
      <c r="H77" t="s">
        <v>301</v>
      </c>
      <c r="I77" t="s">
        <v>28</v>
      </c>
      <c r="J77" t="s">
        <v>32</v>
      </c>
      <c r="K77" t="s">
        <v>32</v>
      </c>
      <c r="L77" t="s">
        <v>32</v>
      </c>
      <c r="M77" t="s">
        <v>32</v>
      </c>
      <c r="N77" t="s">
        <v>32</v>
      </c>
      <c r="O77" t="s">
        <v>32</v>
      </c>
      <c r="P77" t="s">
        <v>60</v>
      </c>
      <c r="Q77" t="s">
        <v>137</v>
      </c>
      <c r="R77" t="s">
        <v>139</v>
      </c>
      <c r="S77" t="s">
        <v>137</v>
      </c>
      <c r="T77" t="s">
        <v>137</v>
      </c>
      <c r="U77" t="s">
        <v>137</v>
      </c>
      <c r="V77" t="s">
        <v>137</v>
      </c>
      <c r="X77" s="2" t="s">
        <v>407</v>
      </c>
      <c r="Y77" s="2" t="s">
        <v>408</v>
      </c>
      <c r="Z77" t="s">
        <v>149</v>
      </c>
      <c r="AA77" t="s">
        <v>148</v>
      </c>
      <c r="AB77" t="s">
        <v>149</v>
      </c>
      <c r="AC77" s="2">
        <v>3</v>
      </c>
      <c r="AD77" s="2" t="s">
        <v>197</v>
      </c>
    </row>
    <row r="78" spans="1:30" ht="45" x14ac:dyDescent="0.25">
      <c r="A78">
        <v>78</v>
      </c>
      <c r="B78" s="1">
        <v>45070.550578703704</v>
      </c>
      <c r="C78" s="1">
        <v>45070.553425925929</v>
      </c>
      <c r="D78" t="s">
        <v>757</v>
      </c>
      <c r="F78" t="s">
        <v>14</v>
      </c>
      <c r="G78" t="s">
        <v>22</v>
      </c>
      <c r="H78" t="s">
        <v>301</v>
      </c>
      <c r="I78" t="s">
        <v>28</v>
      </c>
      <c r="J78" t="s">
        <v>33</v>
      </c>
      <c r="K78" t="s">
        <v>33</v>
      </c>
      <c r="L78" t="s">
        <v>32</v>
      </c>
      <c r="M78" t="s">
        <v>33</v>
      </c>
      <c r="N78" t="s">
        <v>33</v>
      </c>
      <c r="O78" t="s">
        <v>32</v>
      </c>
      <c r="P78" t="s">
        <v>47</v>
      </c>
      <c r="Q78" t="s">
        <v>136</v>
      </c>
      <c r="R78" t="s">
        <v>136</v>
      </c>
      <c r="S78" t="s">
        <v>139</v>
      </c>
      <c r="T78" t="s">
        <v>136</v>
      </c>
      <c r="U78" t="s">
        <v>139</v>
      </c>
      <c r="V78" t="s">
        <v>139</v>
      </c>
      <c r="W78" s="2" t="s">
        <v>409</v>
      </c>
      <c r="Y78" s="2" t="s">
        <v>305</v>
      </c>
      <c r="Z78" t="s">
        <v>149</v>
      </c>
      <c r="AA78" t="s">
        <v>149</v>
      </c>
      <c r="AB78" t="s">
        <v>148</v>
      </c>
      <c r="AC78" s="2">
        <v>4</v>
      </c>
    </row>
    <row r="79" spans="1:30" ht="30" x14ac:dyDescent="0.25">
      <c r="A79">
        <v>79</v>
      </c>
      <c r="B79" s="1">
        <v>45070.550150462965</v>
      </c>
      <c r="C79" s="1">
        <v>45070.553495370368</v>
      </c>
      <c r="D79" t="s">
        <v>757</v>
      </c>
      <c r="F79" t="s">
        <v>9</v>
      </c>
      <c r="G79" t="s">
        <v>21</v>
      </c>
      <c r="H79" t="s">
        <v>301</v>
      </c>
      <c r="I79" t="s">
        <v>28</v>
      </c>
      <c r="J79" t="s">
        <v>32</v>
      </c>
      <c r="K79" t="s">
        <v>31</v>
      </c>
      <c r="L79" t="s">
        <v>32</v>
      </c>
      <c r="M79" t="s">
        <v>32</v>
      </c>
      <c r="N79" t="s">
        <v>32</v>
      </c>
      <c r="O79" t="s">
        <v>32</v>
      </c>
      <c r="P79" t="s">
        <v>50</v>
      </c>
      <c r="Q79" t="s">
        <v>136</v>
      </c>
      <c r="R79" t="s">
        <v>139</v>
      </c>
      <c r="S79" t="s">
        <v>136</v>
      </c>
      <c r="T79" t="s">
        <v>136</v>
      </c>
      <c r="U79" t="s">
        <v>136</v>
      </c>
      <c r="V79" t="s">
        <v>136</v>
      </c>
      <c r="X79" s="2" t="s">
        <v>410</v>
      </c>
      <c r="Y79" s="2" t="s">
        <v>355</v>
      </c>
      <c r="Z79" t="s">
        <v>148</v>
      </c>
      <c r="AA79" t="s">
        <v>148</v>
      </c>
      <c r="AB79" t="s">
        <v>148</v>
      </c>
      <c r="AC79" s="2">
        <v>2</v>
      </c>
    </row>
    <row r="80" spans="1:30" s="4" customFormat="1" ht="135" x14ac:dyDescent="0.25">
      <c r="A80" s="4">
        <v>80</v>
      </c>
      <c r="B80" s="5">
        <v>45070.549826388888</v>
      </c>
      <c r="C80" s="5">
        <v>45070.553877314815</v>
      </c>
      <c r="D80" s="4" t="s">
        <v>757</v>
      </c>
      <c r="F80" s="4" t="s">
        <v>5</v>
      </c>
      <c r="G80" s="4" t="s">
        <v>22</v>
      </c>
      <c r="H80" s="4" t="s">
        <v>301</v>
      </c>
      <c r="I80" s="4" t="s">
        <v>28</v>
      </c>
      <c r="J80" s="4" t="s">
        <v>33</v>
      </c>
      <c r="K80" s="4" t="s">
        <v>33</v>
      </c>
      <c r="L80" s="4" t="s">
        <v>33</v>
      </c>
      <c r="M80" s="4" t="s">
        <v>32</v>
      </c>
      <c r="N80" s="4" t="s">
        <v>33</v>
      </c>
      <c r="O80" s="4" t="s">
        <v>33</v>
      </c>
      <c r="P80" s="4" t="s">
        <v>48</v>
      </c>
      <c r="Q80" s="4" t="s">
        <v>137</v>
      </c>
      <c r="R80" s="4" t="s">
        <v>137</v>
      </c>
      <c r="S80" s="4" t="s">
        <v>138</v>
      </c>
      <c r="T80" s="4" t="s">
        <v>137</v>
      </c>
      <c r="U80" s="4" t="s">
        <v>136</v>
      </c>
      <c r="V80" s="4" t="s">
        <v>137</v>
      </c>
      <c r="W80" s="6"/>
      <c r="X80" s="6" t="s">
        <v>411</v>
      </c>
      <c r="Y80" s="6" t="s">
        <v>412</v>
      </c>
      <c r="Z80" s="4" t="s">
        <v>149</v>
      </c>
      <c r="AA80" s="4" t="s">
        <v>149</v>
      </c>
      <c r="AB80" s="4" t="s">
        <v>149</v>
      </c>
      <c r="AC80" s="6">
        <v>4</v>
      </c>
      <c r="AD80" s="6" t="s">
        <v>220</v>
      </c>
    </row>
    <row r="81" spans="1:30" ht="45" x14ac:dyDescent="0.25">
      <c r="A81">
        <v>81</v>
      </c>
      <c r="B81" s="1">
        <v>45070.551168981481</v>
      </c>
      <c r="C81" s="1">
        <v>45070.553993055553</v>
      </c>
      <c r="D81" t="s">
        <v>757</v>
      </c>
      <c r="F81" t="s">
        <v>5</v>
      </c>
      <c r="G81" t="s">
        <v>21</v>
      </c>
      <c r="H81" t="s">
        <v>301</v>
      </c>
      <c r="I81" t="s">
        <v>28</v>
      </c>
      <c r="J81" t="s">
        <v>32</v>
      </c>
      <c r="K81" t="s">
        <v>32</v>
      </c>
      <c r="L81" t="s">
        <v>32</v>
      </c>
      <c r="M81" t="s">
        <v>32</v>
      </c>
      <c r="N81" t="s">
        <v>32</v>
      </c>
      <c r="O81" t="s">
        <v>32</v>
      </c>
      <c r="P81" t="s">
        <v>46</v>
      </c>
      <c r="Q81" t="s">
        <v>139</v>
      </c>
      <c r="R81" t="s">
        <v>138</v>
      </c>
      <c r="S81" t="s">
        <v>136</v>
      </c>
      <c r="T81" t="s">
        <v>136</v>
      </c>
      <c r="U81" t="s">
        <v>139</v>
      </c>
      <c r="V81" t="s">
        <v>136</v>
      </c>
      <c r="W81" s="2" t="s">
        <v>413</v>
      </c>
      <c r="X81" s="2" t="s">
        <v>414</v>
      </c>
      <c r="Y81" s="2" t="s">
        <v>310</v>
      </c>
      <c r="Z81" t="s">
        <v>149</v>
      </c>
      <c r="AA81" t="s">
        <v>148</v>
      </c>
      <c r="AB81" t="s">
        <v>148</v>
      </c>
      <c r="AC81" s="2">
        <v>3</v>
      </c>
      <c r="AD81" s="2" t="s">
        <v>198</v>
      </c>
    </row>
    <row r="82" spans="1:30" ht="120" x14ac:dyDescent="0.25">
      <c r="A82">
        <v>82</v>
      </c>
      <c r="B82" s="1">
        <v>45070.551261574074</v>
      </c>
      <c r="C82" s="1">
        <v>45070.554189814815</v>
      </c>
      <c r="D82" t="s">
        <v>757</v>
      </c>
      <c r="F82" t="s">
        <v>5</v>
      </c>
      <c r="G82" t="s">
        <v>23</v>
      </c>
      <c r="H82" t="s">
        <v>312</v>
      </c>
      <c r="I82" t="s">
        <v>28</v>
      </c>
      <c r="J82" t="s">
        <v>32</v>
      </c>
      <c r="K82" t="s">
        <v>32</v>
      </c>
      <c r="L82" t="s">
        <v>32</v>
      </c>
      <c r="M82" t="s">
        <v>33</v>
      </c>
      <c r="N82" t="s">
        <v>32</v>
      </c>
      <c r="O82" t="s">
        <v>33</v>
      </c>
      <c r="P82" t="s">
        <v>84</v>
      </c>
      <c r="Q82" t="s">
        <v>136</v>
      </c>
      <c r="R82" t="s">
        <v>136</v>
      </c>
      <c r="S82" t="s">
        <v>138</v>
      </c>
      <c r="T82" t="s">
        <v>136</v>
      </c>
      <c r="U82" t="s">
        <v>136</v>
      </c>
      <c r="V82" t="s">
        <v>139</v>
      </c>
      <c r="W82" s="2" t="s">
        <v>415</v>
      </c>
      <c r="X82" s="2" t="s">
        <v>416</v>
      </c>
      <c r="Y82" s="2" t="s">
        <v>310</v>
      </c>
      <c r="Z82" t="s">
        <v>149</v>
      </c>
      <c r="AA82" t="s">
        <v>148</v>
      </c>
      <c r="AB82" t="s">
        <v>148</v>
      </c>
      <c r="AC82" s="2">
        <v>4</v>
      </c>
    </row>
    <row r="83" spans="1:30" ht="120" x14ac:dyDescent="0.25">
      <c r="A83">
        <v>83</v>
      </c>
      <c r="B83" s="1">
        <v>45070.549259259256</v>
      </c>
      <c r="C83" s="1">
        <v>45070.554236111115</v>
      </c>
      <c r="D83" t="s">
        <v>757</v>
      </c>
      <c r="F83" t="s">
        <v>9</v>
      </c>
      <c r="G83" t="s">
        <v>23</v>
      </c>
      <c r="H83" t="s">
        <v>312</v>
      </c>
      <c r="I83" t="s">
        <v>28</v>
      </c>
      <c r="J83" t="s">
        <v>31</v>
      </c>
      <c r="K83" t="s">
        <v>31</v>
      </c>
      <c r="L83" t="s">
        <v>31</v>
      </c>
      <c r="M83" t="s">
        <v>31</v>
      </c>
      <c r="N83" t="s">
        <v>32</v>
      </c>
      <c r="O83" t="s">
        <v>31</v>
      </c>
      <c r="P83" t="s">
        <v>67</v>
      </c>
      <c r="Q83" t="s">
        <v>139</v>
      </c>
      <c r="R83" t="s">
        <v>139</v>
      </c>
      <c r="S83" t="s">
        <v>136</v>
      </c>
      <c r="T83" t="s">
        <v>136</v>
      </c>
      <c r="U83" t="s">
        <v>139</v>
      </c>
      <c r="V83" t="s">
        <v>139</v>
      </c>
      <c r="Y83" s="2" t="s">
        <v>417</v>
      </c>
      <c r="Z83" t="s">
        <v>148</v>
      </c>
      <c r="AA83" t="s">
        <v>148</v>
      </c>
      <c r="AB83" t="s">
        <v>148</v>
      </c>
      <c r="AC83" s="2">
        <v>2</v>
      </c>
      <c r="AD83" s="2" t="s">
        <v>269</v>
      </c>
    </row>
    <row r="84" spans="1:30" x14ac:dyDescent="0.25">
      <c r="A84">
        <v>84</v>
      </c>
      <c r="B84" s="1">
        <v>45070.539027777777</v>
      </c>
      <c r="C84" s="1">
        <v>45070.555243055554</v>
      </c>
      <c r="D84" t="s">
        <v>757</v>
      </c>
      <c r="F84" t="s">
        <v>10</v>
      </c>
      <c r="G84" t="s">
        <v>20</v>
      </c>
      <c r="H84" t="s">
        <v>301</v>
      </c>
      <c r="I84" t="s">
        <v>28</v>
      </c>
      <c r="J84" t="s">
        <v>32</v>
      </c>
      <c r="K84" t="s">
        <v>32</v>
      </c>
      <c r="L84" t="s">
        <v>31</v>
      </c>
      <c r="M84" t="s">
        <v>32</v>
      </c>
      <c r="N84" t="s">
        <v>31</v>
      </c>
      <c r="O84" t="s">
        <v>31</v>
      </c>
      <c r="P84" t="s">
        <v>66</v>
      </c>
      <c r="Q84" t="s">
        <v>137</v>
      </c>
      <c r="R84" t="s">
        <v>138</v>
      </c>
      <c r="S84" t="s">
        <v>136</v>
      </c>
      <c r="T84" t="s">
        <v>136</v>
      </c>
      <c r="U84" t="s">
        <v>139</v>
      </c>
      <c r="V84" t="s">
        <v>139</v>
      </c>
      <c r="X84" s="2" t="s">
        <v>418</v>
      </c>
      <c r="Y84" s="2" t="s">
        <v>307</v>
      </c>
      <c r="Z84" t="s">
        <v>148</v>
      </c>
      <c r="AA84" t="s">
        <v>147</v>
      </c>
      <c r="AB84" t="s">
        <v>148</v>
      </c>
      <c r="AC84" s="2">
        <v>3</v>
      </c>
    </row>
    <row r="85" spans="1:30" ht="75" x14ac:dyDescent="0.25">
      <c r="A85">
        <v>85</v>
      </c>
      <c r="B85" s="1">
        <v>45070.553101851852</v>
      </c>
      <c r="C85" s="1">
        <v>45070.556122685186</v>
      </c>
      <c r="D85" t="s">
        <v>757</v>
      </c>
      <c r="F85" t="s">
        <v>12</v>
      </c>
      <c r="G85" t="s">
        <v>22</v>
      </c>
      <c r="H85" t="s">
        <v>301</v>
      </c>
      <c r="I85" t="s">
        <v>28</v>
      </c>
      <c r="J85" t="s">
        <v>32</v>
      </c>
      <c r="K85" t="s">
        <v>32</v>
      </c>
      <c r="L85" t="s">
        <v>33</v>
      </c>
      <c r="M85" t="s">
        <v>33</v>
      </c>
      <c r="N85" t="s">
        <v>33</v>
      </c>
      <c r="O85" t="s">
        <v>33</v>
      </c>
      <c r="P85" t="s">
        <v>45</v>
      </c>
      <c r="Q85" t="s">
        <v>137</v>
      </c>
      <c r="R85" t="s">
        <v>137</v>
      </c>
      <c r="S85" t="s">
        <v>137</v>
      </c>
      <c r="T85" t="s">
        <v>137</v>
      </c>
      <c r="U85" t="s">
        <v>136</v>
      </c>
      <c r="V85" t="s">
        <v>139</v>
      </c>
      <c r="W85" s="2" t="s">
        <v>419</v>
      </c>
      <c r="X85" s="2" t="s">
        <v>420</v>
      </c>
      <c r="Y85" s="2" t="s">
        <v>316</v>
      </c>
      <c r="Z85" t="s">
        <v>149</v>
      </c>
      <c r="AA85" t="s">
        <v>149</v>
      </c>
      <c r="AB85" t="s">
        <v>149</v>
      </c>
      <c r="AC85" s="2">
        <v>4</v>
      </c>
      <c r="AD85" s="2" t="s">
        <v>221</v>
      </c>
    </row>
    <row r="86" spans="1:30" x14ac:dyDescent="0.25">
      <c r="A86">
        <v>86</v>
      </c>
      <c r="B86" s="1">
        <v>45070.555439814816</v>
      </c>
      <c r="C86" s="1">
        <v>45070.556932870371</v>
      </c>
      <c r="D86" t="s">
        <v>757</v>
      </c>
      <c r="F86" t="s">
        <v>6</v>
      </c>
      <c r="G86" t="s">
        <v>20</v>
      </c>
      <c r="H86" t="s">
        <v>304</v>
      </c>
      <c r="I86" t="s">
        <v>27</v>
      </c>
      <c r="J86" t="s">
        <v>32</v>
      </c>
      <c r="K86" t="s">
        <v>31</v>
      </c>
      <c r="L86" t="s">
        <v>31</v>
      </c>
      <c r="M86" t="s">
        <v>31</v>
      </c>
      <c r="N86" t="s">
        <v>31</v>
      </c>
      <c r="O86" t="s">
        <v>31</v>
      </c>
      <c r="P86" t="s">
        <v>44</v>
      </c>
      <c r="Q86" t="s">
        <v>139</v>
      </c>
      <c r="R86" t="s">
        <v>139</v>
      </c>
      <c r="S86" t="s">
        <v>139</v>
      </c>
      <c r="T86" t="s">
        <v>139</v>
      </c>
      <c r="U86" t="s">
        <v>139</v>
      </c>
      <c r="V86" t="s">
        <v>139</v>
      </c>
      <c r="W86" s="2" t="s">
        <v>421</v>
      </c>
      <c r="Y86" s="2" t="s">
        <v>335</v>
      </c>
      <c r="Z86" t="s">
        <v>148</v>
      </c>
      <c r="AA86" t="s">
        <v>147</v>
      </c>
      <c r="AB86" t="s">
        <v>147</v>
      </c>
      <c r="AC86" s="2">
        <v>3</v>
      </c>
    </row>
    <row r="87" spans="1:30" ht="45" x14ac:dyDescent="0.25">
      <c r="A87">
        <v>87</v>
      </c>
      <c r="B87" s="1">
        <v>45070.553449074076</v>
      </c>
      <c r="C87" s="1">
        <v>45070.557685185187</v>
      </c>
      <c r="D87" t="s">
        <v>757</v>
      </c>
      <c r="F87" t="s">
        <v>13</v>
      </c>
      <c r="G87" t="s">
        <v>20</v>
      </c>
      <c r="H87" t="s">
        <v>301</v>
      </c>
      <c r="I87" t="s">
        <v>29</v>
      </c>
      <c r="J87" t="s">
        <v>33</v>
      </c>
      <c r="K87" t="s">
        <v>33</v>
      </c>
      <c r="L87" t="s">
        <v>33</v>
      </c>
      <c r="M87" t="s">
        <v>33</v>
      </c>
      <c r="N87" t="s">
        <v>33</v>
      </c>
      <c r="O87" t="s">
        <v>33</v>
      </c>
      <c r="P87" t="s">
        <v>44</v>
      </c>
      <c r="Q87" t="s">
        <v>136</v>
      </c>
      <c r="R87" t="s">
        <v>136</v>
      </c>
      <c r="S87" t="s">
        <v>136</v>
      </c>
      <c r="T87" t="s">
        <v>136</v>
      </c>
      <c r="U87" t="s">
        <v>136</v>
      </c>
      <c r="V87" t="s">
        <v>136</v>
      </c>
      <c r="Y87" s="2" t="s">
        <v>310</v>
      </c>
      <c r="Z87" t="s">
        <v>149</v>
      </c>
      <c r="AA87" t="s">
        <v>149</v>
      </c>
      <c r="AB87" t="s">
        <v>148</v>
      </c>
      <c r="AC87" s="2">
        <v>3</v>
      </c>
    </row>
    <row r="88" spans="1:30" ht="60" x14ac:dyDescent="0.25">
      <c r="A88">
        <v>88</v>
      </c>
      <c r="B88" s="1">
        <v>45070.55395833333</v>
      </c>
      <c r="C88" s="1">
        <v>45070.558194444442</v>
      </c>
      <c r="D88" t="s">
        <v>757</v>
      </c>
      <c r="F88" t="s">
        <v>14</v>
      </c>
      <c r="G88" t="s">
        <v>23</v>
      </c>
      <c r="H88" t="s">
        <v>304</v>
      </c>
      <c r="I88" t="s">
        <v>28</v>
      </c>
      <c r="J88" t="s">
        <v>33</v>
      </c>
      <c r="K88" t="s">
        <v>33</v>
      </c>
      <c r="L88" t="s">
        <v>33</v>
      </c>
      <c r="M88" t="s">
        <v>33</v>
      </c>
      <c r="N88" t="s">
        <v>33</v>
      </c>
      <c r="O88" t="s">
        <v>33</v>
      </c>
      <c r="P88" t="s">
        <v>132</v>
      </c>
      <c r="Q88" t="s">
        <v>139</v>
      </c>
      <c r="R88" t="s">
        <v>136</v>
      </c>
      <c r="S88" t="s">
        <v>136</v>
      </c>
      <c r="T88" t="s">
        <v>137</v>
      </c>
      <c r="U88" t="s">
        <v>138</v>
      </c>
      <c r="V88" t="s">
        <v>139</v>
      </c>
      <c r="W88" s="2" t="s">
        <v>422</v>
      </c>
      <c r="X88" s="2" t="s">
        <v>423</v>
      </c>
      <c r="Y88" s="2" t="s">
        <v>310</v>
      </c>
      <c r="Z88" t="s">
        <v>149</v>
      </c>
      <c r="AA88" t="s">
        <v>148</v>
      </c>
      <c r="AB88" t="s">
        <v>148</v>
      </c>
      <c r="AC88" s="2">
        <v>3</v>
      </c>
    </row>
    <row r="89" spans="1:30" ht="45" x14ac:dyDescent="0.25">
      <c r="A89">
        <v>89</v>
      </c>
      <c r="B89" s="1">
        <v>45070.553912037038</v>
      </c>
      <c r="C89" s="1">
        <v>45070.559004629627</v>
      </c>
      <c r="D89" t="s">
        <v>757</v>
      </c>
      <c r="F89" t="s">
        <v>18</v>
      </c>
      <c r="G89" t="s">
        <v>22</v>
      </c>
      <c r="H89" t="s">
        <v>301</v>
      </c>
      <c r="I89" t="s">
        <v>28</v>
      </c>
      <c r="J89" t="s">
        <v>32</v>
      </c>
      <c r="K89" t="s">
        <v>31</v>
      </c>
      <c r="L89" t="s">
        <v>33</v>
      </c>
      <c r="M89" t="s">
        <v>32</v>
      </c>
      <c r="N89" t="s">
        <v>33</v>
      </c>
      <c r="O89" t="s">
        <v>33</v>
      </c>
      <c r="P89" t="s">
        <v>48</v>
      </c>
      <c r="Q89" t="s">
        <v>136</v>
      </c>
      <c r="R89" t="s">
        <v>136</v>
      </c>
      <c r="S89" t="s">
        <v>137</v>
      </c>
      <c r="T89" t="s">
        <v>136</v>
      </c>
      <c r="U89" t="s">
        <v>138</v>
      </c>
      <c r="V89" t="s">
        <v>139</v>
      </c>
      <c r="W89" s="2" t="s">
        <v>424</v>
      </c>
      <c r="X89" s="2" t="s">
        <v>425</v>
      </c>
      <c r="Y89" s="2" t="s">
        <v>426</v>
      </c>
      <c r="Z89" t="s">
        <v>149</v>
      </c>
      <c r="AA89" t="s">
        <v>149</v>
      </c>
      <c r="AB89" t="s">
        <v>149</v>
      </c>
      <c r="AC89" s="2">
        <v>3</v>
      </c>
    </row>
    <row r="90" spans="1:30" ht="45" x14ac:dyDescent="0.25">
      <c r="A90">
        <v>90</v>
      </c>
      <c r="B90" s="1">
        <v>45070.556643518517</v>
      </c>
      <c r="C90" s="1">
        <v>45070.559062499997</v>
      </c>
      <c r="D90" t="s">
        <v>757</v>
      </c>
      <c r="F90" t="s">
        <v>8</v>
      </c>
      <c r="G90" t="s">
        <v>22</v>
      </c>
      <c r="H90" t="s">
        <v>301</v>
      </c>
      <c r="I90" t="s">
        <v>29</v>
      </c>
      <c r="J90" t="s">
        <v>33</v>
      </c>
      <c r="K90" t="s">
        <v>33</v>
      </c>
      <c r="L90" t="s">
        <v>33</v>
      </c>
      <c r="M90" t="s">
        <v>33</v>
      </c>
      <c r="N90" t="s">
        <v>33</v>
      </c>
      <c r="O90" t="s">
        <v>33</v>
      </c>
      <c r="P90" t="s">
        <v>44</v>
      </c>
      <c r="Q90" t="s">
        <v>139</v>
      </c>
      <c r="R90" t="s">
        <v>139</v>
      </c>
      <c r="S90" t="s">
        <v>136</v>
      </c>
      <c r="T90" t="s">
        <v>136</v>
      </c>
      <c r="U90" t="s">
        <v>139</v>
      </c>
      <c r="V90" t="s">
        <v>139</v>
      </c>
      <c r="W90" s="2" t="s">
        <v>427</v>
      </c>
      <c r="Y90" s="2" t="s">
        <v>310</v>
      </c>
      <c r="Z90" t="s">
        <v>149</v>
      </c>
      <c r="AA90" t="s">
        <v>149</v>
      </c>
      <c r="AB90" t="s">
        <v>148</v>
      </c>
      <c r="AC90" s="2">
        <v>3</v>
      </c>
      <c r="AD90" s="2" t="s">
        <v>212</v>
      </c>
    </row>
    <row r="91" spans="1:30" ht="45" x14ac:dyDescent="0.25">
      <c r="A91">
        <v>91</v>
      </c>
      <c r="B91" s="1">
        <v>45070.557557870372</v>
      </c>
      <c r="C91" s="1">
        <v>45070.559687499997</v>
      </c>
      <c r="D91" t="s">
        <v>757</v>
      </c>
      <c r="F91" t="s">
        <v>16</v>
      </c>
      <c r="G91" t="s">
        <v>23</v>
      </c>
      <c r="H91" t="s">
        <v>304</v>
      </c>
      <c r="I91" t="s">
        <v>28</v>
      </c>
      <c r="J91" t="s">
        <v>33</v>
      </c>
      <c r="K91" t="s">
        <v>33</v>
      </c>
      <c r="L91" t="s">
        <v>32</v>
      </c>
      <c r="M91" t="s">
        <v>32</v>
      </c>
      <c r="N91" t="s">
        <v>33</v>
      </c>
      <c r="O91" t="s">
        <v>33</v>
      </c>
      <c r="P91" t="s">
        <v>47</v>
      </c>
      <c r="Q91" t="s">
        <v>136</v>
      </c>
      <c r="R91" t="s">
        <v>139</v>
      </c>
      <c r="S91" t="s">
        <v>136</v>
      </c>
      <c r="T91" t="s">
        <v>136</v>
      </c>
      <c r="U91" t="s">
        <v>136</v>
      </c>
      <c r="V91" t="s">
        <v>139</v>
      </c>
      <c r="W91" s="2" t="s">
        <v>428</v>
      </c>
      <c r="X91" s="2" t="s">
        <v>429</v>
      </c>
      <c r="Y91" s="2" t="s">
        <v>310</v>
      </c>
      <c r="Z91" t="s">
        <v>149</v>
      </c>
      <c r="AA91" t="s">
        <v>149</v>
      </c>
      <c r="AB91" t="s">
        <v>148</v>
      </c>
      <c r="AC91" s="2">
        <v>4</v>
      </c>
    </row>
    <row r="92" spans="1:30" ht="60" x14ac:dyDescent="0.25">
      <c r="A92">
        <v>92</v>
      </c>
      <c r="B92" s="1">
        <v>45070.55127314815</v>
      </c>
      <c r="C92" s="1">
        <v>45070.559872685182</v>
      </c>
      <c r="D92" t="s">
        <v>757</v>
      </c>
      <c r="F92" t="s">
        <v>10</v>
      </c>
      <c r="G92" t="s">
        <v>20</v>
      </c>
      <c r="H92" t="s">
        <v>301</v>
      </c>
      <c r="I92" t="s">
        <v>28</v>
      </c>
      <c r="J92" t="s">
        <v>32</v>
      </c>
      <c r="K92" t="s">
        <v>33</v>
      </c>
      <c r="L92" t="s">
        <v>33</v>
      </c>
      <c r="M92" t="s">
        <v>33</v>
      </c>
      <c r="N92" t="s">
        <v>32</v>
      </c>
      <c r="O92" t="s">
        <v>32</v>
      </c>
      <c r="P92" t="s">
        <v>44</v>
      </c>
      <c r="Q92" t="s">
        <v>139</v>
      </c>
      <c r="R92" t="s">
        <v>137</v>
      </c>
      <c r="S92" t="s">
        <v>137</v>
      </c>
      <c r="T92" t="s">
        <v>136</v>
      </c>
      <c r="U92" t="s">
        <v>136</v>
      </c>
      <c r="V92" t="s">
        <v>136</v>
      </c>
      <c r="Y92" s="2" t="s">
        <v>430</v>
      </c>
      <c r="Z92" t="s">
        <v>149</v>
      </c>
      <c r="AA92" t="s">
        <v>149</v>
      </c>
      <c r="AB92" t="s">
        <v>148</v>
      </c>
      <c r="AC92" s="2">
        <v>4</v>
      </c>
    </row>
    <row r="93" spans="1:30" ht="45" x14ac:dyDescent="0.25">
      <c r="A93">
        <v>93</v>
      </c>
      <c r="B93" s="1">
        <v>45070.559212962966</v>
      </c>
      <c r="C93" s="1">
        <v>45070.560439814813</v>
      </c>
      <c r="D93" t="s">
        <v>757</v>
      </c>
      <c r="F93" t="s">
        <v>3</v>
      </c>
      <c r="G93" t="s">
        <v>22</v>
      </c>
      <c r="H93" t="s">
        <v>301</v>
      </c>
      <c r="I93" t="s">
        <v>29</v>
      </c>
      <c r="J93" t="s">
        <v>33</v>
      </c>
      <c r="K93" t="s">
        <v>33</v>
      </c>
      <c r="L93" t="s">
        <v>33</v>
      </c>
      <c r="M93" t="s">
        <v>33</v>
      </c>
      <c r="N93" t="s">
        <v>33</v>
      </c>
      <c r="O93" t="s">
        <v>33</v>
      </c>
      <c r="P93" t="s">
        <v>43</v>
      </c>
      <c r="Q93" t="s">
        <v>136</v>
      </c>
      <c r="R93" t="s">
        <v>136</v>
      </c>
      <c r="S93" t="s">
        <v>136</v>
      </c>
      <c r="T93" t="s">
        <v>136</v>
      </c>
      <c r="U93" t="s">
        <v>139</v>
      </c>
      <c r="V93" t="s">
        <v>139</v>
      </c>
      <c r="W93" s="2" t="s">
        <v>431</v>
      </c>
      <c r="Y93" s="2" t="s">
        <v>310</v>
      </c>
      <c r="Z93" t="s">
        <v>149</v>
      </c>
      <c r="AA93" t="s">
        <v>149</v>
      </c>
      <c r="AB93" t="s">
        <v>149</v>
      </c>
      <c r="AC93" s="2">
        <v>4</v>
      </c>
    </row>
    <row r="94" spans="1:30" ht="255" x14ac:dyDescent="0.25">
      <c r="A94">
        <v>94</v>
      </c>
      <c r="B94" s="1">
        <v>45070.545173611114</v>
      </c>
      <c r="C94" s="1">
        <v>45070.560636574075</v>
      </c>
      <c r="D94" t="s">
        <v>757</v>
      </c>
      <c r="F94" t="s">
        <v>13</v>
      </c>
      <c r="G94" t="s">
        <v>23</v>
      </c>
      <c r="H94" t="s">
        <v>304</v>
      </c>
      <c r="I94" t="s">
        <v>28</v>
      </c>
      <c r="J94" t="s">
        <v>32</v>
      </c>
      <c r="K94" t="s">
        <v>32</v>
      </c>
      <c r="L94" t="s">
        <v>32</v>
      </c>
      <c r="M94" t="s">
        <v>32</v>
      </c>
      <c r="N94" t="s">
        <v>32</v>
      </c>
      <c r="O94" t="s">
        <v>32</v>
      </c>
      <c r="P94" t="s">
        <v>51</v>
      </c>
      <c r="Q94" t="s">
        <v>139</v>
      </c>
      <c r="R94" t="s">
        <v>136</v>
      </c>
      <c r="S94" t="s">
        <v>136</v>
      </c>
      <c r="T94" t="s">
        <v>136</v>
      </c>
      <c r="U94" t="s">
        <v>139</v>
      </c>
      <c r="V94" t="s">
        <v>139</v>
      </c>
      <c r="W94" s="2" t="s">
        <v>432</v>
      </c>
      <c r="X94" s="2" t="s">
        <v>433</v>
      </c>
      <c r="Y94" s="2" t="s">
        <v>310</v>
      </c>
      <c r="Z94" t="s">
        <v>149</v>
      </c>
      <c r="AA94" t="s">
        <v>148</v>
      </c>
      <c r="AB94" t="s">
        <v>148</v>
      </c>
      <c r="AC94" s="2">
        <v>4</v>
      </c>
      <c r="AD94" s="2" t="s">
        <v>254</v>
      </c>
    </row>
    <row r="95" spans="1:30" ht="30" x14ac:dyDescent="0.25">
      <c r="A95">
        <v>95</v>
      </c>
      <c r="B95" s="1">
        <v>45070.563032407408</v>
      </c>
      <c r="C95" s="1">
        <v>45070.56386574074</v>
      </c>
      <c r="D95" t="s">
        <v>757</v>
      </c>
      <c r="F95" t="s">
        <v>18</v>
      </c>
      <c r="G95" t="s">
        <v>22</v>
      </c>
      <c r="H95" t="s">
        <v>304</v>
      </c>
      <c r="I95" t="s">
        <v>29</v>
      </c>
      <c r="J95" t="s">
        <v>33</v>
      </c>
      <c r="K95" t="s">
        <v>32</v>
      </c>
      <c r="L95" t="s">
        <v>33</v>
      </c>
      <c r="M95" t="s">
        <v>33</v>
      </c>
      <c r="N95" t="s">
        <v>33</v>
      </c>
      <c r="O95" t="s">
        <v>33</v>
      </c>
      <c r="P95" t="s">
        <v>43</v>
      </c>
      <c r="Q95" t="s">
        <v>139</v>
      </c>
      <c r="R95" t="s">
        <v>139</v>
      </c>
      <c r="S95" t="s">
        <v>139</v>
      </c>
      <c r="T95" t="s">
        <v>139</v>
      </c>
      <c r="U95" t="s">
        <v>139</v>
      </c>
      <c r="V95" t="s">
        <v>139</v>
      </c>
      <c r="W95" s="2" t="s">
        <v>434</v>
      </c>
      <c r="Y95" s="2" t="s">
        <v>360</v>
      </c>
      <c r="Z95" t="s">
        <v>148</v>
      </c>
      <c r="AA95" t="s">
        <v>148</v>
      </c>
      <c r="AB95" t="s">
        <v>148</v>
      </c>
      <c r="AC95" s="2">
        <v>3</v>
      </c>
    </row>
    <row r="96" spans="1:30" ht="45" x14ac:dyDescent="0.25">
      <c r="A96">
        <v>96</v>
      </c>
      <c r="B96" s="1">
        <v>45070.563159722224</v>
      </c>
      <c r="C96" s="1">
        <v>45070.564791666664</v>
      </c>
      <c r="D96" t="s">
        <v>757</v>
      </c>
      <c r="F96" t="s">
        <v>10</v>
      </c>
      <c r="G96" t="s">
        <v>22</v>
      </c>
      <c r="H96" t="s">
        <v>301</v>
      </c>
      <c r="I96" t="s">
        <v>28</v>
      </c>
      <c r="J96" t="s">
        <v>32</v>
      </c>
      <c r="K96" t="s">
        <v>31</v>
      </c>
      <c r="L96" t="s">
        <v>32</v>
      </c>
      <c r="M96" t="s">
        <v>33</v>
      </c>
      <c r="N96" t="s">
        <v>32</v>
      </c>
      <c r="O96" t="s">
        <v>33</v>
      </c>
      <c r="P96" t="s">
        <v>99</v>
      </c>
      <c r="Q96" t="s">
        <v>138</v>
      </c>
      <c r="R96" t="s">
        <v>138</v>
      </c>
      <c r="S96" t="s">
        <v>137</v>
      </c>
      <c r="T96" t="s">
        <v>137</v>
      </c>
      <c r="U96" t="s">
        <v>136</v>
      </c>
      <c r="V96" t="s">
        <v>139</v>
      </c>
      <c r="W96" s="2" t="s">
        <v>435</v>
      </c>
      <c r="X96" s="2" t="s">
        <v>193</v>
      </c>
      <c r="Y96" s="2" t="s">
        <v>310</v>
      </c>
      <c r="Z96" t="s">
        <v>149</v>
      </c>
      <c r="AA96" t="s">
        <v>149</v>
      </c>
      <c r="AB96" t="s">
        <v>148</v>
      </c>
      <c r="AC96" s="2">
        <v>3</v>
      </c>
    </row>
    <row r="97" spans="1:30" ht="30" x14ac:dyDescent="0.25">
      <c r="A97">
        <v>97</v>
      </c>
      <c r="B97" s="1">
        <v>45070.563599537039</v>
      </c>
      <c r="C97" s="1">
        <v>45070.565520833334</v>
      </c>
      <c r="D97" t="s">
        <v>757</v>
      </c>
      <c r="F97" t="s">
        <v>7</v>
      </c>
      <c r="G97" t="s">
        <v>22</v>
      </c>
      <c r="H97" t="s">
        <v>301</v>
      </c>
      <c r="I97" t="s">
        <v>28</v>
      </c>
      <c r="J97" t="s">
        <v>32</v>
      </c>
      <c r="K97" t="s">
        <v>32</v>
      </c>
      <c r="L97" t="s">
        <v>32</v>
      </c>
      <c r="M97" t="s">
        <v>32</v>
      </c>
      <c r="N97" t="s">
        <v>32</v>
      </c>
      <c r="O97" t="s">
        <v>32</v>
      </c>
      <c r="P97" t="s">
        <v>46</v>
      </c>
      <c r="Q97" t="s">
        <v>136</v>
      </c>
      <c r="R97" t="s">
        <v>138</v>
      </c>
      <c r="S97" t="s">
        <v>136</v>
      </c>
      <c r="T97" t="s">
        <v>136</v>
      </c>
      <c r="U97" t="s">
        <v>136</v>
      </c>
      <c r="V97" t="s">
        <v>136</v>
      </c>
      <c r="X97" s="2" t="s">
        <v>436</v>
      </c>
      <c r="Y97" s="2" t="s">
        <v>355</v>
      </c>
      <c r="Z97" t="s">
        <v>149</v>
      </c>
      <c r="AA97" t="s">
        <v>148</v>
      </c>
      <c r="AB97" t="s">
        <v>148</v>
      </c>
      <c r="AC97" s="2">
        <v>4</v>
      </c>
      <c r="AD97" s="2" t="s">
        <v>241</v>
      </c>
    </row>
    <row r="98" spans="1:30" ht="60" x14ac:dyDescent="0.25">
      <c r="A98">
        <v>98</v>
      </c>
      <c r="B98" s="1">
        <v>45070.563333333332</v>
      </c>
      <c r="C98" s="1">
        <v>45070.567789351851</v>
      </c>
      <c r="D98" t="s">
        <v>757</v>
      </c>
      <c r="F98" t="s">
        <v>12</v>
      </c>
      <c r="G98" t="s">
        <v>23</v>
      </c>
      <c r="H98" t="s">
        <v>304</v>
      </c>
      <c r="I98" t="s">
        <v>28</v>
      </c>
      <c r="J98" t="s">
        <v>32</v>
      </c>
      <c r="K98" t="s">
        <v>32</v>
      </c>
      <c r="L98" t="s">
        <v>32</v>
      </c>
      <c r="M98" t="s">
        <v>33</v>
      </c>
      <c r="N98" t="s">
        <v>33</v>
      </c>
      <c r="O98" t="s">
        <v>33</v>
      </c>
      <c r="P98" t="s">
        <v>46</v>
      </c>
      <c r="Q98" t="s">
        <v>139</v>
      </c>
      <c r="R98" t="s">
        <v>136</v>
      </c>
      <c r="S98" t="s">
        <v>136</v>
      </c>
      <c r="T98" t="s">
        <v>137</v>
      </c>
      <c r="U98" t="s">
        <v>136</v>
      </c>
      <c r="V98" t="s">
        <v>137</v>
      </c>
      <c r="W98" s="2" t="s">
        <v>437</v>
      </c>
      <c r="X98" s="2" t="s">
        <v>438</v>
      </c>
      <c r="Y98" s="2" t="s">
        <v>310</v>
      </c>
      <c r="Z98" t="s">
        <v>149</v>
      </c>
      <c r="AA98" t="s">
        <v>149</v>
      </c>
      <c r="AB98" t="s">
        <v>148</v>
      </c>
      <c r="AC98" s="2">
        <v>2</v>
      </c>
      <c r="AD98" s="2" t="s">
        <v>263</v>
      </c>
    </row>
    <row r="99" spans="1:30" ht="75" x14ac:dyDescent="0.25">
      <c r="A99">
        <v>99</v>
      </c>
      <c r="B99" s="1">
        <v>45070.565185185187</v>
      </c>
      <c r="C99" s="1">
        <v>45070.569201388891</v>
      </c>
      <c r="D99" t="s">
        <v>757</v>
      </c>
      <c r="F99" t="s">
        <v>11</v>
      </c>
      <c r="G99" t="s">
        <v>23</v>
      </c>
      <c r="H99" t="s">
        <v>304</v>
      </c>
      <c r="I99" t="s">
        <v>28</v>
      </c>
      <c r="J99" t="s">
        <v>32</v>
      </c>
      <c r="K99" t="s">
        <v>33</v>
      </c>
      <c r="L99" t="s">
        <v>33</v>
      </c>
      <c r="M99" t="s">
        <v>33</v>
      </c>
      <c r="N99" t="s">
        <v>33</v>
      </c>
      <c r="O99" t="s">
        <v>33</v>
      </c>
      <c r="P99" t="s">
        <v>46</v>
      </c>
      <c r="Q99" t="s">
        <v>139</v>
      </c>
      <c r="R99" t="s">
        <v>139</v>
      </c>
      <c r="S99" t="s">
        <v>139</v>
      </c>
      <c r="T99" t="s">
        <v>139</v>
      </c>
      <c r="U99" t="s">
        <v>139</v>
      </c>
      <c r="V99" t="s">
        <v>139</v>
      </c>
      <c r="W99" s="2" t="s">
        <v>439</v>
      </c>
      <c r="X99" s="2" t="s">
        <v>440</v>
      </c>
      <c r="Y99" s="2" t="s">
        <v>310</v>
      </c>
      <c r="Z99" t="s">
        <v>149</v>
      </c>
      <c r="AA99" t="s">
        <v>149</v>
      </c>
      <c r="AB99" t="s">
        <v>148</v>
      </c>
      <c r="AC99" s="2">
        <v>3</v>
      </c>
    </row>
    <row r="100" spans="1:30" x14ac:dyDescent="0.25">
      <c r="A100">
        <v>100</v>
      </c>
      <c r="B100" s="1">
        <v>45070.56758101852</v>
      </c>
      <c r="C100" s="1">
        <v>45070.569398148145</v>
      </c>
      <c r="D100" t="s">
        <v>757</v>
      </c>
      <c r="F100" t="s">
        <v>17</v>
      </c>
      <c r="G100" t="s">
        <v>20</v>
      </c>
      <c r="H100" t="s">
        <v>301</v>
      </c>
      <c r="I100" t="s">
        <v>28</v>
      </c>
      <c r="J100" t="s">
        <v>32</v>
      </c>
      <c r="K100" t="s">
        <v>32</v>
      </c>
      <c r="L100" t="s">
        <v>32</v>
      </c>
      <c r="M100" t="s">
        <v>32</v>
      </c>
      <c r="N100" t="s">
        <v>32</v>
      </c>
      <c r="O100" t="s">
        <v>32</v>
      </c>
      <c r="P100" t="s">
        <v>44</v>
      </c>
      <c r="Q100" t="s">
        <v>139</v>
      </c>
      <c r="R100" t="s">
        <v>138</v>
      </c>
      <c r="S100" t="s">
        <v>136</v>
      </c>
      <c r="T100" t="s">
        <v>136</v>
      </c>
      <c r="U100" t="s">
        <v>139</v>
      </c>
      <c r="V100" t="s">
        <v>139</v>
      </c>
      <c r="W100" s="2" t="s">
        <v>441</v>
      </c>
      <c r="Y100" s="2" t="s">
        <v>335</v>
      </c>
      <c r="Z100" t="s">
        <v>148</v>
      </c>
      <c r="AA100" t="s">
        <v>148</v>
      </c>
      <c r="AB100" t="s">
        <v>148</v>
      </c>
      <c r="AC100" s="2">
        <v>2</v>
      </c>
    </row>
    <row r="101" spans="1:30" ht="45" x14ac:dyDescent="0.25">
      <c r="A101">
        <v>101</v>
      </c>
      <c r="B101" s="1">
        <v>45070.557789351849</v>
      </c>
      <c r="C101" s="1">
        <v>45070.569965277777</v>
      </c>
      <c r="D101" t="s">
        <v>757</v>
      </c>
      <c r="F101" t="s">
        <v>3</v>
      </c>
      <c r="G101" t="s">
        <v>21</v>
      </c>
      <c r="H101" t="s">
        <v>301</v>
      </c>
      <c r="I101" t="s">
        <v>28</v>
      </c>
      <c r="J101" t="s">
        <v>32</v>
      </c>
      <c r="K101" t="s">
        <v>32</v>
      </c>
      <c r="L101" t="s">
        <v>32</v>
      </c>
      <c r="M101" t="s">
        <v>32</v>
      </c>
      <c r="N101" t="s">
        <v>32</v>
      </c>
      <c r="O101" t="s">
        <v>32</v>
      </c>
      <c r="P101" t="s">
        <v>75</v>
      </c>
      <c r="Q101" t="s">
        <v>139</v>
      </c>
      <c r="R101" t="s">
        <v>139</v>
      </c>
      <c r="S101" t="s">
        <v>139</v>
      </c>
      <c r="T101" t="s">
        <v>139</v>
      </c>
      <c r="U101" t="s">
        <v>139</v>
      </c>
      <c r="V101" t="s">
        <v>139</v>
      </c>
      <c r="W101" s="2" t="s">
        <v>326</v>
      </c>
      <c r="X101" s="2" t="s">
        <v>442</v>
      </c>
      <c r="Y101" s="2" t="s">
        <v>310</v>
      </c>
      <c r="Z101" t="s">
        <v>147</v>
      </c>
      <c r="AA101" t="s">
        <v>148</v>
      </c>
      <c r="AB101" t="s">
        <v>148</v>
      </c>
      <c r="AC101" s="2">
        <v>2</v>
      </c>
      <c r="AD101" s="2" t="s">
        <v>203</v>
      </c>
    </row>
    <row r="102" spans="1:30" ht="45" x14ac:dyDescent="0.25">
      <c r="A102">
        <v>102</v>
      </c>
      <c r="B102" s="1">
        <v>45070.567372685182</v>
      </c>
      <c r="C102" s="1">
        <v>45070.570069444446</v>
      </c>
      <c r="D102" t="s">
        <v>757</v>
      </c>
      <c r="F102" t="s">
        <v>17</v>
      </c>
      <c r="G102" t="s">
        <v>21</v>
      </c>
      <c r="H102" t="s">
        <v>301</v>
      </c>
      <c r="I102" t="s">
        <v>28</v>
      </c>
      <c r="J102" t="s">
        <v>32</v>
      </c>
      <c r="K102" t="s">
        <v>33</v>
      </c>
      <c r="L102" t="s">
        <v>32</v>
      </c>
      <c r="M102" t="s">
        <v>32</v>
      </c>
      <c r="N102" t="s">
        <v>32</v>
      </c>
      <c r="O102" t="s">
        <v>33</v>
      </c>
      <c r="P102" t="s">
        <v>44</v>
      </c>
      <c r="Q102" t="s">
        <v>136</v>
      </c>
      <c r="R102" t="s">
        <v>139</v>
      </c>
      <c r="S102" t="s">
        <v>136</v>
      </c>
      <c r="T102" t="s">
        <v>139</v>
      </c>
      <c r="U102" t="s">
        <v>139</v>
      </c>
      <c r="V102" t="s">
        <v>136</v>
      </c>
      <c r="Y102" s="2" t="s">
        <v>310</v>
      </c>
      <c r="Z102" t="s">
        <v>149</v>
      </c>
      <c r="AA102" t="s">
        <v>148</v>
      </c>
      <c r="AB102" t="s">
        <v>149</v>
      </c>
      <c r="AC102" s="2">
        <v>2</v>
      </c>
    </row>
    <row r="103" spans="1:30" ht="45" x14ac:dyDescent="0.25">
      <c r="A103">
        <v>103</v>
      </c>
      <c r="B103" s="1">
        <v>45070.551724537036</v>
      </c>
      <c r="C103" s="1">
        <v>45070.570196759261</v>
      </c>
      <c r="D103" t="s">
        <v>757</v>
      </c>
      <c r="F103" t="s">
        <v>12</v>
      </c>
      <c r="G103" t="s">
        <v>21</v>
      </c>
      <c r="H103" t="s">
        <v>301</v>
      </c>
      <c r="I103" t="s">
        <v>28</v>
      </c>
      <c r="J103" t="s">
        <v>32</v>
      </c>
      <c r="K103" t="s">
        <v>32</v>
      </c>
      <c r="L103" t="s">
        <v>32</v>
      </c>
      <c r="M103" t="s">
        <v>32</v>
      </c>
      <c r="N103" t="s">
        <v>32</v>
      </c>
      <c r="O103" t="s">
        <v>33</v>
      </c>
      <c r="P103" t="s">
        <v>45</v>
      </c>
      <c r="Q103" t="s">
        <v>136</v>
      </c>
      <c r="R103" t="s">
        <v>136</v>
      </c>
      <c r="S103" t="s">
        <v>136</v>
      </c>
      <c r="T103" t="s">
        <v>139</v>
      </c>
      <c r="U103" t="s">
        <v>139</v>
      </c>
      <c r="V103" t="s">
        <v>139</v>
      </c>
      <c r="W103" s="2" t="s">
        <v>324</v>
      </c>
      <c r="X103" s="2" t="s">
        <v>443</v>
      </c>
      <c r="Y103" s="2" t="s">
        <v>303</v>
      </c>
      <c r="Z103" t="s">
        <v>149</v>
      </c>
      <c r="AA103" t="s">
        <v>149</v>
      </c>
      <c r="AB103" t="s">
        <v>148</v>
      </c>
      <c r="AC103" s="2">
        <v>3</v>
      </c>
    </row>
    <row r="104" spans="1:30" x14ac:dyDescent="0.25">
      <c r="A104">
        <v>104</v>
      </c>
      <c r="B104" s="1">
        <v>45070.568912037037</v>
      </c>
      <c r="C104" s="1">
        <v>45070.570208333331</v>
      </c>
      <c r="D104" t="s">
        <v>757</v>
      </c>
      <c r="F104" t="s">
        <v>13</v>
      </c>
      <c r="G104" t="s">
        <v>21</v>
      </c>
      <c r="H104" t="s">
        <v>301</v>
      </c>
      <c r="I104" t="s">
        <v>28</v>
      </c>
      <c r="J104" t="s">
        <v>31</v>
      </c>
      <c r="K104" t="s">
        <v>31</v>
      </c>
      <c r="L104" t="s">
        <v>32</v>
      </c>
      <c r="M104" t="s">
        <v>31</v>
      </c>
      <c r="N104" t="s">
        <v>32</v>
      </c>
      <c r="O104" t="s">
        <v>33</v>
      </c>
      <c r="P104" t="s">
        <v>51</v>
      </c>
      <c r="Q104" t="s">
        <v>139</v>
      </c>
      <c r="R104" t="s">
        <v>139</v>
      </c>
      <c r="S104" t="s">
        <v>139</v>
      </c>
      <c r="T104" t="s">
        <v>139</v>
      </c>
      <c r="U104" t="s">
        <v>139</v>
      </c>
      <c r="V104" t="s">
        <v>139</v>
      </c>
      <c r="Y104" s="2" t="s">
        <v>412</v>
      </c>
      <c r="Z104" t="s">
        <v>149</v>
      </c>
      <c r="AA104" t="s">
        <v>149</v>
      </c>
      <c r="AB104" t="s">
        <v>148</v>
      </c>
      <c r="AC104" s="2">
        <v>2</v>
      </c>
    </row>
    <row r="105" spans="1:30" ht="45" x14ac:dyDescent="0.25">
      <c r="A105">
        <v>105</v>
      </c>
      <c r="B105" s="1">
        <v>45070.567430555559</v>
      </c>
      <c r="C105" s="1">
        <v>45070.570416666669</v>
      </c>
      <c r="D105" t="s">
        <v>757</v>
      </c>
      <c r="F105" t="s">
        <v>9</v>
      </c>
      <c r="G105" t="s">
        <v>22</v>
      </c>
      <c r="H105" t="s">
        <v>301</v>
      </c>
      <c r="I105" t="s">
        <v>29</v>
      </c>
      <c r="J105" t="s">
        <v>32</v>
      </c>
      <c r="K105" t="s">
        <v>33</v>
      </c>
      <c r="L105" t="s">
        <v>33</v>
      </c>
      <c r="M105" t="s">
        <v>33</v>
      </c>
      <c r="N105" t="s">
        <v>33</v>
      </c>
      <c r="O105" t="s">
        <v>33</v>
      </c>
      <c r="P105" t="s">
        <v>44</v>
      </c>
      <c r="Q105" t="s">
        <v>136</v>
      </c>
      <c r="R105" t="s">
        <v>136</v>
      </c>
      <c r="S105" t="s">
        <v>138</v>
      </c>
      <c r="T105" t="s">
        <v>137</v>
      </c>
      <c r="U105" t="s">
        <v>136</v>
      </c>
      <c r="V105" t="s">
        <v>139</v>
      </c>
      <c r="W105" s="2" t="s">
        <v>444</v>
      </c>
      <c r="X105" s="2" t="s">
        <v>445</v>
      </c>
      <c r="Y105" s="2" t="s">
        <v>310</v>
      </c>
      <c r="Z105" t="s">
        <v>149</v>
      </c>
      <c r="AA105" t="s">
        <v>149</v>
      </c>
      <c r="AB105" t="s">
        <v>149</v>
      </c>
      <c r="AC105" s="2">
        <v>3</v>
      </c>
    </row>
    <row r="106" spans="1:30" ht="45" x14ac:dyDescent="0.25">
      <c r="A106">
        <v>106</v>
      </c>
      <c r="B106" s="1">
        <v>45070.56753472222</v>
      </c>
      <c r="C106" s="1">
        <v>45070.570891203701</v>
      </c>
      <c r="D106" t="s">
        <v>757</v>
      </c>
      <c r="F106" t="s">
        <v>10</v>
      </c>
      <c r="G106" t="s">
        <v>23</v>
      </c>
      <c r="H106" t="s">
        <v>312</v>
      </c>
      <c r="I106" t="s">
        <v>28</v>
      </c>
      <c r="J106" t="s">
        <v>32</v>
      </c>
      <c r="K106" t="s">
        <v>32</v>
      </c>
      <c r="L106" t="s">
        <v>32</v>
      </c>
      <c r="M106" t="s">
        <v>32</v>
      </c>
      <c r="N106" t="s">
        <v>32</v>
      </c>
      <c r="O106" t="s">
        <v>32</v>
      </c>
      <c r="P106" t="s">
        <v>126</v>
      </c>
      <c r="Q106" t="s">
        <v>139</v>
      </c>
      <c r="R106" t="s">
        <v>139</v>
      </c>
      <c r="S106" t="s">
        <v>136</v>
      </c>
      <c r="T106" t="s">
        <v>139</v>
      </c>
      <c r="U106" t="s">
        <v>139</v>
      </c>
      <c r="V106" t="s">
        <v>139</v>
      </c>
      <c r="W106" s="2" t="s">
        <v>446</v>
      </c>
      <c r="Y106" s="2" t="s">
        <v>417</v>
      </c>
      <c r="Z106" t="s">
        <v>147</v>
      </c>
      <c r="AA106" t="s">
        <v>147</v>
      </c>
      <c r="AB106" t="s">
        <v>147</v>
      </c>
      <c r="AC106" s="2">
        <v>2</v>
      </c>
      <c r="AD106" s="2" t="s">
        <v>267</v>
      </c>
    </row>
    <row r="107" spans="1:30" ht="45" x14ac:dyDescent="0.25">
      <c r="A107">
        <v>107</v>
      </c>
      <c r="B107" s="1">
        <v>45070.568009259259</v>
      </c>
      <c r="C107" s="1">
        <v>45070.570902777778</v>
      </c>
      <c r="D107" t="s">
        <v>757</v>
      </c>
      <c r="F107" t="s">
        <v>6</v>
      </c>
      <c r="G107" t="s">
        <v>23</v>
      </c>
      <c r="H107" t="s">
        <v>312</v>
      </c>
      <c r="I107" t="s">
        <v>28</v>
      </c>
      <c r="J107" t="s">
        <v>33</v>
      </c>
      <c r="K107" t="s">
        <v>33</v>
      </c>
      <c r="L107" t="s">
        <v>33</v>
      </c>
      <c r="M107" t="s">
        <v>33</v>
      </c>
      <c r="N107" t="s">
        <v>33</v>
      </c>
      <c r="O107" t="s">
        <v>33</v>
      </c>
      <c r="P107" t="s">
        <v>105</v>
      </c>
      <c r="Q107" t="s">
        <v>139</v>
      </c>
      <c r="R107" t="s">
        <v>138</v>
      </c>
      <c r="S107" t="s">
        <v>139</v>
      </c>
      <c r="T107" t="s">
        <v>139</v>
      </c>
      <c r="U107" t="s">
        <v>139</v>
      </c>
      <c r="V107" t="s">
        <v>139</v>
      </c>
      <c r="W107" s="2" t="s">
        <v>447</v>
      </c>
      <c r="X107" s="2" t="s">
        <v>448</v>
      </c>
      <c r="Y107" s="2" t="s">
        <v>449</v>
      </c>
      <c r="Z107" t="s">
        <v>149</v>
      </c>
      <c r="AA107" t="s">
        <v>149</v>
      </c>
      <c r="AB107" t="s">
        <v>148</v>
      </c>
      <c r="AC107" s="2">
        <v>3</v>
      </c>
    </row>
    <row r="108" spans="1:30" x14ac:dyDescent="0.25">
      <c r="A108">
        <v>108</v>
      </c>
      <c r="B108" s="1">
        <v>45070.531053240738</v>
      </c>
      <c r="C108" s="1">
        <v>45070.571145833332</v>
      </c>
      <c r="D108" t="s">
        <v>757</v>
      </c>
      <c r="F108" t="s">
        <v>18</v>
      </c>
      <c r="G108" t="s">
        <v>22</v>
      </c>
      <c r="H108" t="s">
        <v>301</v>
      </c>
      <c r="I108" t="s">
        <v>28</v>
      </c>
      <c r="J108" t="s">
        <v>31</v>
      </c>
      <c r="K108" t="s">
        <v>32</v>
      </c>
      <c r="L108" t="s">
        <v>32</v>
      </c>
      <c r="M108" t="s">
        <v>32</v>
      </c>
      <c r="N108" t="s">
        <v>32</v>
      </c>
      <c r="O108" t="s">
        <v>32</v>
      </c>
      <c r="P108" t="s">
        <v>62</v>
      </c>
      <c r="Q108" t="s">
        <v>137</v>
      </c>
      <c r="R108" t="s">
        <v>139</v>
      </c>
      <c r="S108" t="s">
        <v>137</v>
      </c>
      <c r="T108" t="s">
        <v>136</v>
      </c>
      <c r="U108" t="s">
        <v>136</v>
      </c>
      <c r="V108" t="s">
        <v>136</v>
      </c>
      <c r="W108" s="2" t="s">
        <v>324</v>
      </c>
      <c r="X108" s="2" t="s">
        <v>450</v>
      </c>
      <c r="Y108" s="2" t="s">
        <v>316</v>
      </c>
      <c r="Z108" t="s">
        <v>148</v>
      </c>
      <c r="AA108" t="s">
        <v>148</v>
      </c>
      <c r="AB108" t="s">
        <v>148</v>
      </c>
      <c r="AC108" s="2">
        <v>4</v>
      </c>
      <c r="AD108" s="2" t="s">
        <v>229</v>
      </c>
    </row>
    <row r="109" spans="1:30" ht="120" x14ac:dyDescent="0.25">
      <c r="A109">
        <v>109</v>
      </c>
      <c r="B109" s="1">
        <v>45070.551828703705</v>
      </c>
      <c r="C109" s="1">
        <v>45070.571562500001</v>
      </c>
      <c r="D109" t="s">
        <v>757</v>
      </c>
      <c r="F109" t="s">
        <v>7</v>
      </c>
      <c r="G109" t="s">
        <v>21</v>
      </c>
      <c r="H109" t="s">
        <v>301</v>
      </c>
      <c r="I109" t="s">
        <v>28</v>
      </c>
      <c r="J109" t="s">
        <v>33</v>
      </c>
      <c r="K109" t="s">
        <v>33</v>
      </c>
      <c r="L109" t="s">
        <v>33</v>
      </c>
      <c r="M109" t="s">
        <v>33</v>
      </c>
      <c r="N109" t="s">
        <v>33</v>
      </c>
      <c r="O109" t="s">
        <v>33</v>
      </c>
      <c r="P109" t="s">
        <v>53</v>
      </c>
      <c r="Q109" t="s">
        <v>139</v>
      </c>
      <c r="R109" t="s">
        <v>136</v>
      </c>
      <c r="S109" t="s">
        <v>136</v>
      </c>
      <c r="T109" t="s">
        <v>136</v>
      </c>
      <c r="U109" t="s">
        <v>136</v>
      </c>
      <c r="V109" t="s">
        <v>139</v>
      </c>
      <c r="W109" s="2" t="s">
        <v>451</v>
      </c>
      <c r="X109" s="2" t="s">
        <v>452</v>
      </c>
      <c r="Y109" s="2" t="s">
        <v>310</v>
      </c>
      <c r="Z109" t="s">
        <v>149</v>
      </c>
      <c r="AA109" t="s">
        <v>149</v>
      </c>
      <c r="AB109" t="s">
        <v>149</v>
      </c>
      <c r="AC109" s="2">
        <v>5</v>
      </c>
      <c r="AD109" s="2" t="s">
        <v>177</v>
      </c>
    </row>
    <row r="110" spans="1:30" x14ac:dyDescent="0.25">
      <c r="A110">
        <v>110</v>
      </c>
      <c r="B110" s="1">
        <v>45070.571550925924</v>
      </c>
      <c r="C110" s="1">
        <v>45070.572638888887</v>
      </c>
      <c r="D110" t="s">
        <v>757</v>
      </c>
      <c r="F110" t="s">
        <v>12</v>
      </c>
      <c r="G110" t="s">
        <v>22</v>
      </c>
      <c r="H110" t="s">
        <v>301</v>
      </c>
      <c r="I110" t="s">
        <v>28</v>
      </c>
      <c r="J110" t="s">
        <v>32</v>
      </c>
      <c r="K110" t="s">
        <v>32</v>
      </c>
      <c r="L110" t="s">
        <v>32</v>
      </c>
      <c r="M110" t="s">
        <v>33</v>
      </c>
      <c r="N110" t="s">
        <v>32</v>
      </c>
      <c r="O110" t="s">
        <v>33</v>
      </c>
      <c r="P110" t="s">
        <v>44</v>
      </c>
      <c r="Q110" t="s">
        <v>139</v>
      </c>
      <c r="R110" t="s">
        <v>136</v>
      </c>
      <c r="S110" t="s">
        <v>136</v>
      </c>
      <c r="T110" t="s">
        <v>136</v>
      </c>
      <c r="U110" t="s">
        <v>136</v>
      </c>
      <c r="V110" t="s">
        <v>139</v>
      </c>
      <c r="Y110" s="2" t="s">
        <v>355</v>
      </c>
      <c r="Z110" t="s">
        <v>149</v>
      </c>
      <c r="AA110" t="s">
        <v>148</v>
      </c>
      <c r="AB110" t="s">
        <v>148</v>
      </c>
      <c r="AC110" s="2">
        <v>2</v>
      </c>
    </row>
    <row r="111" spans="1:30" ht="45" x14ac:dyDescent="0.25">
      <c r="A111">
        <v>111</v>
      </c>
      <c r="B111" s="1">
        <v>45070.571643518517</v>
      </c>
      <c r="C111" s="1">
        <v>45070.573148148149</v>
      </c>
      <c r="D111" t="s">
        <v>757</v>
      </c>
      <c r="F111" t="s">
        <v>15</v>
      </c>
      <c r="G111" t="s">
        <v>21</v>
      </c>
      <c r="H111" t="s">
        <v>301</v>
      </c>
      <c r="I111" t="s">
        <v>29</v>
      </c>
      <c r="J111" t="s">
        <v>32</v>
      </c>
      <c r="K111" t="s">
        <v>33</v>
      </c>
      <c r="L111" t="s">
        <v>33</v>
      </c>
      <c r="M111" t="s">
        <v>33</v>
      </c>
      <c r="N111" t="s">
        <v>32</v>
      </c>
      <c r="O111" t="s">
        <v>33</v>
      </c>
      <c r="P111" t="s">
        <v>45</v>
      </c>
      <c r="Q111" t="s">
        <v>136</v>
      </c>
      <c r="R111" t="s">
        <v>138</v>
      </c>
      <c r="S111" t="s">
        <v>137</v>
      </c>
      <c r="T111" t="s">
        <v>136</v>
      </c>
      <c r="U111" t="s">
        <v>139</v>
      </c>
      <c r="V111" t="s">
        <v>136</v>
      </c>
      <c r="W111" s="2" t="s">
        <v>453</v>
      </c>
      <c r="X111" s="2" t="s">
        <v>454</v>
      </c>
      <c r="Y111" s="2" t="s">
        <v>310</v>
      </c>
      <c r="Z111" t="s">
        <v>149</v>
      </c>
      <c r="AA111" t="s">
        <v>149</v>
      </c>
      <c r="AB111" t="s">
        <v>148</v>
      </c>
      <c r="AC111" s="2">
        <v>3</v>
      </c>
      <c r="AD111" s="2" t="s">
        <v>167</v>
      </c>
    </row>
    <row r="112" spans="1:30" x14ac:dyDescent="0.25">
      <c r="A112">
        <v>112</v>
      </c>
      <c r="B112" s="1">
        <v>45070.571793981479</v>
      </c>
      <c r="C112" s="1">
        <v>45070.573217592595</v>
      </c>
      <c r="D112" t="s">
        <v>757</v>
      </c>
      <c r="F112" t="s">
        <v>8</v>
      </c>
      <c r="G112" t="s">
        <v>21</v>
      </c>
      <c r="H112" t="s">
        <v>301</v>
      </c>
      <c r="I112" t="s">
        <v>28</v>
      </c>
      <c r="J112" t="s">
        <v>32</v>
      </c>
      <c r="K112" t="s">
        <v>32</v>
      </c>
      <c r="L112" t="s">
        <v>33</v>
      </c>
      <c r="M112" t="s">
        <v>32</v>
      </c>
      <c r="N112" t="s">
        <v>32</v>
      </c>
      <c r="O112" t="s">
        <v>32</v>
      </c>
      <c r="P112" t="s">
        <v>47</v>
      </c>
      <c r="Q112" t="s">
        <v>139</v>
      </c>
      <c r="R112" t="s">
        <v>137</v>
      </c>
      <c r="S112" t="s">
        <v>139</v>
      </c>
      <c r="T112" t="s">
        <v>139</v>
      </c>
      <c r="U112" t="s">
        <v>139</v>
      </c>
      <c r="V112" t="s">
        <v>136</v>
      </c>
      <c r="Y112" s="2" t="s">
        <v>316</v>
      </c>
      <c r="Z112" t="s">
        <v>149</v>
      </c>
      <c r="AA112" t="s">
        <v>148</v>
      </c>
      <c r="AB112" t="s">
        <v>148</v>
      </c>
      <c r="AC112" s="2">
        <v>3</v>
      </c>
    </row>
    <row r="113" spans="1:30" ht="75" x14ac:dyDescent="0.25">
      <c r="A113">
        <v>113</v>
      </c>
      <c r="B113" s="1">
        <v>45070.571215277778</v>
      </c>
      <c r="C113" s="1">
        <v>45070.573344907411</v>
      </c>
      <c r="D113" t="s">
        <v>757</v>
      </c>
      <c r="F113" t="s">
        <v>10</v>
      </c>
      <c r="G113" t="s">
        <v>22</v>
      </c>
      <c r="H113" t="s">
        <v>301</v>
      </c>
      <c r="I113" t="s">
        <v>29</v>
      </c>
      <c r="J113" t="s">
        <v>32</v>
      </c>
      <c r="K113" t="s">
        <v>33</v>
      </c>
      <c r="L113" t="s">
        <v>32</v>
      </c>
      <c r="M113" t="s">
        <v>33</v>
      </c>
      <c r="N113" t="s">
        <v>33</v>
      </c>
      <c r="O113" t="s">
        <v>33</v>
      </c>
      <c r="P113" t="s">
        <v>44</v>
      </c>
      <c r="Q113" t="s">
        <v>139</v>
      </c>
      <c r="R113" t="s">
        <v>138</v>
      </c>
      <c r="S113" t="s">
        <v>139</v>
      </c>
      <c r="T113" t="s">
        <v>139</v>
      </c>
      <c r="U113" t="s">
        <v>139</v>
      </c>
      <c r="V113" t="s">
        <v>139</v>
      </c>
      <c r="W113" s="2" t="s">
        <v>455</v>
      </c>
      <c r="X113" s="2" t="s">
        <v>456</v>
      </c>
      <c r="Y113" s="2" t="s">
        <v>303</v>
      </c>
      <c r="Z113" t="s">
        <v>149</v>
      </c>
      <c r="AA113" t="s">
        <v>148</v>
      </c>
      <c r="AB113" t="s">
        <v>148</v>
      </c>
      <c r="AC113" s="2">
        <v>4</v>
      </c>
    </row>
    <row r="114" spans="1:30" x14ac:dyDescent="0.25">
      <c r="A114">
        <v>114</v>
      </c>
      <c r="B114" s="1">
        <v>45070.565347222226</v>
      </c>
      <c r="C114" s="1">
        <v>45070.573969907404</v>
      </c>
      <c r="D114" t="s">
        <v>757</v>
      </c>
      <c r="F114" t="s">
        <v>3</v>
      </c>
      <c r="G114" t="s">
        <v>20</v>
      </c>
      <c r="H114" t="s">
        <v>301</v>
      </c>
      <c r="I114" t="s">
        <v>28</v>
      </c>
      <c r="J114" t="s">
        <v>32</v>
      </c>
      <c r="K114" t="s">
        <v>33</v>
      </c>
      <c r="L114" t="s">
        <v>32</v>
      </c>
      <c r="M114" t="s">
        <v>32</v>
      </c>
      <c r="N114" t="s">
        <v>31</v>
      </c>
      <c r="O114" t="s">
        <v>31</v>
      </c>
      <c r="P114" t="s">
        <v>111</v>
      </c>
      <c r="Q114" t="s">
        <v>136</v>
      </c>
      <c r="R114" t="s">
        <v>139</v>
      </c>
      <c r="S114" t="s">
        <v>138</v>
      </c>
      <c r="T114" t="s">
        <v>138</v>
      </c>
      <c r="U114" t="s">
        <v>136</v>
      </c>
      <c r="V114" t="s">
        <v>138</v>
      </c>
      <c r="Y114" s="2" t="s">
        <v>457</v>
      </c>
      <c r="Z114" t="s">
        <v>149</v>
      </c>
      <c r="AA114" t="s">
        <v>148</v>
      </c>
      <c r="AB114" t="s">
        <v>149</v>
      </c>
      <c r="AC114" s="2">
        <v>3</v>
      </c>
    </row>
    <row r="115" spans="1:30" ht="45" x14ac:dyDescent="0.25">
      <c r="A115">
        <v>115</v>
      </c>
      <c r="B115" s="1">
        <v>45070.57303240741</v>
      </c>
      <c r="C115" s="1">
        <v>45070.574444444443</v>
      </c>
      <c r="D115" t="s">
        <v>757</v>
      </c>
      <c r="F115" t="s">
        <v>17</v>
      </c>
      <c r="G115" t="s">
        <v>23</v>
      </c>
      <c r="H115" t="s">
        <v>304</v>
      </c>
      <c r="I115" t="s">
        <v>28</v>
      </c>
      <c r="J115" t="s">
        <v>32</v>
      </c>
      <c r="K115" t="s">
        <v>33</v>
      </c>
      <c r="L115" t="s">
        <v>33</v>
      </c>
      <c r="M115" t="s">
        <v>32</v>
      </c>
      <c r="N115" t="s">
        <v>33</v>
      </c>
      <c r="O115" t="s">
        <v>33</v>
      </c>
      <c r="P115" t="s">
        <v>50</v>
      </c>
      <c r="Q115" t="s">
        <v>136</v>
      </c>
      <c r="R115" t="s">
        <v>139</v>
      </c>
      <c r="S115" t="s">
        <v>136</v>
      </c>
      <c r="T115" t="s">
        <v>139</v>
      </c>
      <c r="U115" t="s">
        <v>139</v>
      </c>
      <c r="V115" t="s">
        <v>136</v>
      </c>
      <c r="W115" s="2" t="s">
        <v>458</v>
      </c>
      <c r="X115" s="2" t="s">
        <v>459</v>
      </c>
      <c r="Y115" s="2" t="s">
        <v>310</v>
      </c>
      <c r="Z115" t="s">
        <v>149</v>
      </c>
      <c r="AA115" t="s">
        <v>148</v>
      </c>
      <c r="AB115" t="s">
        <v>148</v>
      </c>
      <c r="AC115" s="2">
        <v>4</v>
      </c>
    </row>
    <row r="116" spans="1:30" ht="45" x14ac:dyDescent="0.25">
      <c r="A116">
        <v>116</v>
      </c>
      <c r="B116" s="1">
        <v>45070.570555555554</v>
      </c>
      <c r="C116" s="1">
        <v>45070.574803240743</v>
      </c>
      <c r="D116" t="s">
        <v>757</v>
      </c>
      <c r="F116" t="s">
        <v>15</v>
      </c>
      <c r="G116" t="s">
        <v>23</v>
      </c>
      <c r="H116" t="s">
        <v>312</v>
      </c>
      <c r="I116" t="s">
        <v>28</v>
      </c>
      <c r="J116" t="s">
        <v>32</v>
      </c>
      <c r="K116" t="s">
        <v>31</v>
      </c>
      <c r="L116" t="s">
        <v>32</v>
      </c>
      <c r="M116" t="s">
        <v>31</v>
      </c>
      <c r="N116" t="s">
        <v>32</v>
      </c>
      <c r="O116" t="s">
        <v>31</v>
      </c>
      <c r="P116" t="s">
        <v>44</v>
      </c>
      <c r="Q116" t="s">
        <v>139</v>
      </c>
      <c r="R116" t="s">
        <v>136</v>
      </c>
      <c r="S116" t="s">
        <v>136</v>
      </c>
      <c r="T116" t="s">
        <v>139</v>
      </c>
      <c r="U116" t="s">
        <v>139</v>
      </c>
      <c r="V116" t="s">
        <v>139</v>
      </c>
      <c r="W116" s="2" t="s">
        <v>460</v>
      </c>
      <c r="X116" s="2" t="s">
        <v>461</v>
      </c>
      <c r="Y116" s="2" t="s">
        <v>305</v>
      </c>
      <c r="Z116" t="s">
        <v>148</v>
      </c>
      <c r="AA116" t="s">
        <v>148</v>
      </c>
      <c r="AB116" t="s">
        <v>148</v>
      </c>
      <c r="AC116" s="2">
        <v>3</v>
      </c>
      <c r="AD116" s="2" t="s">
        <v>259</v>
      </c>
    </row>
    <row r="117" spans="1:30" ht="45" x14ac:dyDescent="0.25">
      <c r="A117">
        <v>117</v>
      </c>
      <c r="B117" s="1">
        <v>45070.574386574073</v>
      </c>
      <c r="C117" s="1">
        <v>45070.576412037037</v>
      </c>
      <c r="D117" t="s">
        <v>757</v>
      </c>
      <c r="F117" t="s">
        <v>12</v>
      </c>
      <c r="G117" t="s">
        <v>22</v>
      </c>
      <c r="H117" t="s">
        <v>301</v>
      </c>
      <c r="I117" t="s">
        <v>29</v>
      </c>
      <c r="J117" t="s">
        <v>33</v>
      </c>
      <c r="K117" t="s">
        <v>33</v>
      </c>
      <c r="L117" t="s">
        <v>33</v>
      </c>
      <c r="M117" t="s">
        <v>33</v>
      </c>
      <c r="N117" t="s">
        <v>33</v>
      </c>
      <c r="O117" t="s">
        <v>33</v>
      </c>
      <c r="P117" t="s">
        <v>43</v>
      </c>
      <c r="Q117" t="s">
        <v>139</v>
      </c>
      <c r="R117" t="s">
        <v>139</v>
      </c>
      <c r="S117" t="s">
        <v>139</v>
      </c>
      <c r="T117" t="s">
        <v>139</v>
      </c>
      <c r="U117" t="s">
        <v>139</v>
      </c>
      <c r="V117" t="s">
        <v>139</v>
      </c>
      <c r="W117" s="2" t="s">
        <v>462</v>
      </c>
      <c r="X117" s="2" t="s">
        <v>330</v>
      </c>
      <c r="Y117" s="2" t="s">
        <v>310</v>
      </c>
      <c r="Z117" t="s">
        <v>149</v>
      </c>
      <c r="AA117" t="s">
        <v>149</v>
      </c>
      <c r="AB117" t="s">
        <v>148</v>
      </c>
      <c r="AC117" s="2">
        <v>4</v>
      </c>
      <c r="AD117" s="2" t="s">
        <v>239</v>
      </c>
    </row>
    <row r="118" spans="1:30" x14ac:dyDescent="0.25">
      <c r="A118">
        <v>118</v>
      </c>
      <c r="B118" s="1">
        <v>45070.536921296298</v>
      </c>
      <c r="C118" s="1">
        <v>45070.576851851853</v>
      </c>
      <c r="D118" t="s">
        <v>757</v>
      </c>
      <c r="F118" t="s">
        <v>7</v>
      </c>
      <c r="G118" t="s">
        <v>20</v>
      </c>
      <c r="H118" t="s">
        <v>301</v>
      </c>
      <c r="I118" t="s">
        <v>28</v>
      </c>
      <c r="J118" t="s">
        <v>33</v>
      </c>
      <c r="K118" t="s">
        <v>32</v>
      </c>
      <c r="L118" t="s">
        <v>32</v>
      </c>
      <c r="M118" t="s">
        <v>32</v>
      </c>
      <c r="N118" t="s">
        <v>32</v>
      </c>
      <c r="O118" t="s">
        <v>32</v>
      </c>
      <c r="P118" t="s">
        <v>47</v>
      </c>
      <c r="Q118" t="s">
        <v>137</v>
      </c>
      <c r="R118" t="s">
        <v>138</v>
      </c>
      <c r="S118" t="s">
        <v>137</v>
      </c>
      <c r="T118" t="s">
        <v>137</v>
      </c>
      <c r="U118" t="s">
        <v>136</v>
      </c>
      <c r="V118" t="s">
        <v>136</v>
      </c>
      <c r="Y118" s="2" t="s">
        <v>303</v>
      </c>
      <c r="Z118" t="s">
        <v>148</v>
      </c>
      <c r="AA118" t="s">
        <v>147</v>
      </c>
      <c r="AB118" t="s">
        <v>149</v>
      </c>
      <c r="AC118" s="2">
        <v>3</v>
      </c>
    </row>
    <row r="119" spans="1:30" ht="30" x14ac:dyDescent="0.25">
      <c r="A119">
        <v>119</v>
      </c>
      <c r="B119" s="1">
        <v>45070.574976851851</v>
      </c>
      <c r="C119" s="1">
        <v>45070.577002314814</v>
      </c>
      <c r="D119" t="s">
        <v>757</v>
      </c>
      <c r="F119" t="s">
        <v>7</v>
      </c>
      <c r="G119" t="s">
        <v>20</v>
      </c>
      <c r="H119" t="s">
        <v>301</v>
      </c>
      <c r="I119" t="s">
        <v>28</v>
      </c>
      <c r="J119" t="s">
        <v>32</v>
      </c>
      <c r="K119" t="s">
        <v>32</v>
      </c>
      <c r="L119" t="s">
        <v>31</v>
      </c>
      <c r="M119" t="s">
        <v>32</v>
      </c>
      <c r="N119" t="s">
        <v>32</v>
      </c>
      <c r="O119" t="s">
        <v>31</v>
      </c>
      <c r="P119" t="s">
        <v>48</v>
      </c>
      <c r="Q119" t="s">
        <v>139</v>
      </c>
      <c r="R119" t="s">
        <v>136</v>
      </c>
      <c r="S119" t="s">
        <v>139</v>
      </c>
      <c r="T119" t="s">
        <v>136</v>
      </c>
      <c r="U119" t="s">
        <v>136</v>
      </c>
      <c r="V119" t="s">
        <v>139</v>
      </c>
      <c r="W119" s="2" t="s">
        <v>463</v>
      </c>
      <c r="X119" s="2" t="s">
        <v>464</v>
      </c>
      <c r="Y119" s="2" t="s">
        <v>360</v>
      </c>
      <c r="Z119" t="s">
        <v>148</v>
      </c>
      <c r="AA119" t="s">
        <v>148</v>
      </c>
      <c r="AB119" t="s">
        <v>148</v>
      </c>
      <c r="AC119" s="2">
        <v>3</v>
      </c>
    </row>
    <row r="120" spans="1:30" ht="60" x14ac:dyDescent="0.25">
      <c r="A120">
        <v>120</v>
      </c>
      <c r="B120" s="1">
        <v>45070.575543981482</v>
      </c>
      <c r="C120" s="1">
        <v>45070.577523148146</v>
      </c>
      <c r="D120" t="s">
        <v>757</v>
      </c>
      <c r="F120" t="s">
        <v>4</v>
      </c>
      <c r="G120" t="s">
        <v>21</v>
      </c>
      <c r="H120" t="s">
        <v>301</v>
      </c>
      <c r="I120" t="s">
        <v>27</v>
      </c>
      <c r="J120" t="s">
        <v>32</v>
      </c>
      <c r="K120" t="s">
        <v>31</v>
      </c>
      <c r="L120" t="s">
        <v>31</v>
      </c>
      <c r="M120" t="s">
        <v>31</v>
      </c>
      <c r="N120" t="s">
        <v>31</v>
      </c>
      <c r="O120" t="s">
        <v>31</v>
      </c>
      <c r="P120" t="s">
        <v>47</v>
      </c>
      <c r="Q120" t="s">
        <v>137</v>
      </c>
      <c r="R120" t="s">
        <v>137</v>
      </c>
      <c r="S120" t="s">
        <v>136</v>
      </c>
      <c r="T120" t="s">
        <v>136</v>
      </c>
      <c r="U120" t="s">
        <v>139</v>
      </c>
      <c r="V120" t="s">
        <v>139</v>
      </c>
      <c r="W120" s="2" t="s">
        <v>465</v>
      </c>
      <c r="X120" s="2" t="s">
        <v>193</v>
      </c>
      <c r="Y120" s="2" t="s">
        <v>364</v>
      </c>
      <c r="Z120" t="s">
        <v>148</v>
      </c>
      <c r="AA120" t="s">
        <v>148</v>
      </c>
      <c r="AB120" t="s">
        <v>148</v>
      </c>
      <c r="AC120" s="2">
        <v>3</v>
      </c>
    </row>
    <row r="121" spans="1:30" ht="135" x14ac:dyDescent="0.25">
      <c r="A121">
        <v>121</v>
      </c>
      <c r="B121" s="1">
        <v>45070.575868055559</v>
      </c>
      <c r="C121" s="1">
        <v>45070.577546296299</v>
      </c>
      <c r="D121" t="s">
        <v>757</v>
      </c>
      <c r="F121" t="s">
        <v>5</v>
      </c>
      <c r="G121" t="s">
        <v>22</v>
      </c>
      <c r="H121" t="s">
        <v>301</v>
      </c>
      <c r="I121" t="s">
        <v>29</v>
      </c>
      <c r="J121" t="s">
        <v>33</v>
      </c>
      <c r="K121" t="s">
        <v>33</v>
      </c>
      <c r="L121" t="s">
        <v>33</v>
      </c>
      <c r="M121" t="s">
        <v>33</v>
      </c>
      <c r="N121" t="s">
        <v>33</v>
      </c>
      <c r="O121" t="s">
        <v>33</v>
      </c>
      <c r="P121" t="s">
        <v>50</v>
      </c>
      <c r="Q121" t="s">
        <v>136</v>
      </c>
      <c r="R121" t="s">
        <v>137</v>
      </c>
      <c r="S121" t="s">
        <v>138</v>
      </c>
      <c r="T121" t="s">
        <v>138</v>
      </c>
      <c r="U121" t="s">
        <v>136</v>
      </c>
      <c r="V121" t="s">
        <v>138</v>
      </c>
      <c r="X121" s="2" t="s">
        <v>466</v>
      </c>
      <c r="Y121" s="2" t="s">
        <v>303</v>
      </c>
      <c r="Z121" t="s">
        <v>149</v>
      </c>
      <c r="AA121" t="s">
        <v>149</v>
      </c>
      <c r="AB121" t="s">
        <v>149</v>
      </c>
      <c r="AC121" s="2">
        <v>5</v>
      </c>
    </row>
    <row r="122" spans="1:30" ht="45" x14ac:dyDescent="0.25">
      <c r="A122">
        <v>122</v>
      </c>
      <c r="B122" s="1">
        <v>45070.564097222225</v>
      </c>
      <c r="C122" s="1">
        <v>45070.577673611115</v>
      </c>
      <c r="D122" t="s">
        <v>757</v>
      </c>
      <c r="F122" t="s">
        <v>14</v>
      </c>
      <c r="G122" t="s">
        <v>21</v>
      </c>
      <c r="H122" t="s">
        <v>301</v>
      </c>
      <c r="I122" t="s">
        <v>28</v>
      </c>
      <c r="J122" t="s">
        <v>33</v>
      </c>
      <c r="K122" t="s">
        <v>33</v>
      </c>
      <c r="L122" t="s">
        <v>33</v>
      </c>
      <c r="M122" t="s">
        <v>33</v>
      </c>
      <c r="N122" t="s">
        <v>33</v>
      </c>
      <c r="O122" t="s">
        <v>33</v>
      </c>
      <c r="P122" t="s">
        <v>43</v>
      </c>
      <c r="Q122" t="s">
        <v>138</v>
      </c>
      <c r="R122" t="s">
        <v>138</v>
      </c>
      <c r="S122" t="s">
        <v>138</v>
      </c>
      <c r="T122" t="s">
        <v>138</v>
      </c>
      <c r="U122" t="s">
        <v>138</v>
      </c>
      <c r="V122" t="s">
        <v>138</v>
      </c>
      <c r="Y122" s="2" t="s">
        <v>310</v>
      </c>
      <c r="Z122" t="s">
        <v>148</v>
      </c>
      <c r="AA122" t="s">
        <v>148</v>
      </c>
      <c r="AB122" t="s">
        <v>148</v>
      </c>
      <c r="AC122" s="2">
        <v>4</v>
      </c>
    </row>
    <row r="123" spans="1:30" x14ac:dyDescent="0.25">
      <c r="A123">
        <v>123</v>
      </c>
      <c r="B123" s="1">
        <v>45070.576203703706</v>
      </c>
      <c r="C123" s="1">
        <v>45070.578275462962</v>
      </c>
      <c r="D123" t="s">
        <v>757</v>
      </c>
      <c r="F123" t="s">
        <v>5</v>
      </c>
      <c r="G123" t="s">
        <v>21</v>
      </c>
      <c r="H123" t="s">
        <v>301</v>
      </c>
      <c r="I123" t="s">
        <v>28</v>
      </c>
      <c r="J123" t="s">
        <v>32</v>
      </c>
      <c r="K123" t="s">
        <v>32</v>
      </c>
      <c r="L123" t="s">
        <v>32</v>
      </c>
      <c r="M123" t="s">
        <v>32</v>
      </c>
      <c r="N123" t="s">
        <v>32</v>
      </c>
      <c r="O123" t="s">
        <v>32</v>
      </c>
      <c r="P123" t="s">
        <v>48</v>
      </c>
      <c r="Q123" t="s">
        <v>136</v>
      </c>
      <c r="R123" t="s">
        <v>137</v>
      </c>
      <c r="S123" t="s">
        <v>136</v>
      </c>
      <c r="T123" t="s">
        <v>139</v>
      </c>
      <c r="U123" t="s">
        <v>139</v>
      </c>
      <c r="V123" t="s">
        <v>136</v>
      </c>
      <c r="W123" s="2" t="s">
        <v>308</v>
      </c>
      <c r="Y123" s="2" t="s">
        <v>467</v>
      </c>
      <c r="Z123" t="s">
        <v>148</v>
      </c>
      <c r="AA123" t="s">
        <v>148</v>
      </c>
      <c r="AB123" t="s">
        <v>148</v>
      </c>
      <c r="AC123" s="2">
        <v>2</v>
      </c>
      <c r="AD123" s="2" t="s">
        <v>192</v>
      </c>
    </row>
    <row r="124" spans="1:30" ht="90" x14ac:dyDescent="0.25">
      <c r="A124">
        <v>124</v>
      </c>
      <c r="B124" s="1">
        <v>45070.577256944445</v>
      </c>
      <c r="C124" s="1">
        <v>45070.580509259256</v>
      </c>
      <c r="D124" t="s">
        <v>757</v>
      </c>
      <c r="F124" t="s">
        <v>12</v>
      </c>
      <c r="G124" t="s">
        <v>23</v>
      </c>
      <c r="H124" t="s">
        <v>312</v>
      </c>
      <c r="I124" t="s">
        <v>29</v>
      </c>
      <c r="J124" t="s">
        <v>33</v>
      </c>
      <c r="K124" t="s">
        <v>33</v>
      </c>
      <c r="L124" t="s">
        <v>33</v>
      </c>
      <c r="M124" t="s">
        <v>33</v>
      </c>
      <c r="N124" t="s">
        <v>33</v>
      </c>
      <c r="O124" t="s">
        <v>33</v>
      </c>
      <c r="P124" t="s">
        <v>43</v>
      </c>
      <c r="Q124" t="s">
        <v>137</v>
      </c>
      <c r="R124" t="s">
        <v>139</v>
      </c>
      <c r="S124" t="s">
        <v>138</v>
      </c>
      <c r="T124" t="s">
        <v>137</v>
      </c>
      <c r="U124" t="s">
        <v>139</v>
      </c>
      <c r="V124" t="s">
        <v>136</v>
      </c>
      <c r="W124" s="2" t="s">
        <v>468</v>
      </c>
      <c r="X124" s="2" t="s">
        <v>469</v>
      </c>
      <c r="Y124" s="2" t="s">
        <v>310</v>
      </c>
      <c r="Z124" t="s">
        <v>148</v>
      </c>
      <c r="AA124" t="s">
        <v>148</v>
      </c>
      <c r="AB124" t="s">
        <v>148</v>
      </c>
      <c r="AC124" s="2">
        <v>3</v>
      </c>
    </row>
    <row r="125" spans="1:30" ht="165" x14ac:dyDescent="0.25">
      <c r="A125">
        <v>125</v>
      </c>
      <c r="B125" s="1">
        <v>45070.579085648147</v>
      </c>
      <c r="C125" s="1">
        <v>45070.581342592595</v>
      </c>
      <c r="D125" t="s">
        <v>757</v>
      </c>
      <c r="F125" t="s">
        <v>3</v>
      </c>
      <c r="G125" t="s">
        <v>20</v>
      </c>
      <c r="H125" t="s">
        <v>301</v>
      </c>
      <c r="I125" t="s">
        <v>28</v>
      </c>
      <c r="J125" t="s">
        <v>32</v>
      </c>
      <c r="K125" t="s">
        <v>33</v>
      </c>
      <c r="L125" t="s">
        <v>32</v>
      </c>
      <c r="M125" t="s">
        <v>32</v>
      </c>
      <c r="N125" t="s">
        <v>32</v>
      </c>
      <c r="O125" t="s">
        <v>32</v>
      </c>
      <c r="P125" t="s">
        <v>43</v>
      </c>
      <c r="Q125" t="s">
        <v>139</v>
      </c>
      <c r="R125" t="s">
        <v>139</v>
      </c>
      <c r="S125" t="s">
        <v>136</v>
      </c>
      <c r="T125" t="s">
        <v>136</v>
      </c>
      <c r="U125" t="s">
        <v>139</v>
      </c>
      <c r="V125" t="s">
        <v>139</v>
      </c>
      <c r="W125" s="2" t="s">
        <v>470</v>
      </c>
      <c r="Y125" s="2" t="s">
        <v>471</v>
      </c>
      <c r="Z125" t="s">
        <v>148</v>
      </c>
      <c r="AA125" t="s">
        <v>148</v>
      </c>
      <c r="AB125" t="s">
        <v>148</v>
      </c>
      <c r="AC125" s="2">
        <v>2</v>
      </c>
      <c r="AD125" s="2" t="s">
        <v>174</v>
      </c>
    </row>
    <row r="126" spans="1:30" ht="75" x14ac:dyDescent="0.25">
      <c r="A126">
        <v>126</v>
      </c>
      <c r="B126" s="1">
        <v>45070.576909722222</v>
      </c>
      <c r="C126" s="1">
        <v>45070.581493055557</v>
      </c>
      <c r="D126" t="s">
        <v>757</v>
      </c>
      <c r="F126" t="s">
        <v>7</v>
      </c>
      <c r="G126" t="s">
        <v>22</v>
      </c>
      <c r="H126" t="s">
        <v>301</v>
      </c>
      <c r="I126" t="s">
        <v>29</v>
      </c>
      <c r="J126" t="s">
        <v>33</v>
      </c>
      <c r="K126" t="s">
        <v>33</v>
      </c>
      <c r="L126" t="s">
        <v>33</v>
      </c>
      <c r="M126" t="s">
        <v>33</v>
      </c>
      <c r="N126" t="s">
        <v>32</v>
      </c>
      <c r="O126" t="s">
        <v>32</v>
      </c>
      <c r="P126" t="s">
        <v>43</v>
      </c>
      <c r="Q126" t="s">
        <v>136</v>
      </c>
      <c r="R126" t="s">
        <v>138</v>
      </c>
      <c r="S126" t="s">
        <v>137</v>
      </c>
      <c r="T126" t="s">
        <v>137</v>
      </c>
      <c r="U126" t="s">
        <v>139</v>
      </c>
      <c r="V126" t="s">
        <v>139</v>
      </c>
      <c r="W126" s="2" t="s">
        <v>472</v>
      </c>
      <c r="X126" s="2" t="s">
        <v>473</v>
      </c>
      <c r="Y126" s="2" t="s">
        <v>310</v>
      </c>
      <c r="Z126" t="s">
        <v>149</v>
      </c>
      <c r="AA126" t="s">
        <v>149</v>
      </c>
      <c r="AB126" t="s">
        <v>149</v>
      </c>
      <c r="AC126" s="2">
        <v>5</v>
      </c>
      <c r="AD126" s="2" t="s">
        <v>211</v>
      </c>
    </row>
    <row r="127" spans="1:30" ht="60" x14ac:dyDescent="0.25">
      <c r="A127">
        <v>127</v>
      </c>
      <c r="B127" s="1">
        <v>45070.577233796299</v>
      </c>
      <c r="C127" s="1">
        <v>45070.583055555559</v>
      </c>
      <c r="D127" t="s">
        <v>757</v>
      </c>
      <c r="F127" t="s">
        <v>12</v>
      </c>
      <c r="G127" t="s">
        <v>22</v>
      </c>
      <c r="H127" t="s">
        <v>301</v>
      </c>
      <c r="I127" t="s">
        <v>29</v>
      </c>
      <c r="J127" t="s">
        <v>33</v>
      </c>
      <c r="K127" t="s">
        <v>33</v>
      </c>
      <c r="L127" t="s">
        <v>33</v>
      </c>
      <c r="M127" t="s">
        <v>33</v>
      </c>
      <c r="N127" t="s">
        <v>33</v>
      </c>
      <c r="O127" t="s">
        <v>33</v>
      </c>
      <c r="P127" t="s">
        <v>46</v>
      </c>
      <c r="Q127" t="s">
        <v>139</v>
      </c>
      <c r="R127" t="s">
        <v>138</v>
      </c>
      <c r="S127" t="s">
        <v>138</v>
      </c>
      <c r="T127" t="s">
        <v>137</v>
      </c>
      <c r="U127" t="s">
        <v>136</v>
      </c>
      <c r="V127" t="s">
        <v>139</v>
      </c>
      <c r="W127" s="2" t="s">
        <v>474</v>
      </c>
      <c r="X127" s="2" t="s">
        <v>475</v>
      </c>
      <c r="Y127" s="2" t="s">
        <v>310</v>
      </c>
      <c r="Z127" t="s">
        <v>149</v>
      </c>
      <c r="AA127" t="s">
        <v>149</v>
      </c>
      <c r="AB127" t="s">
        <v>148</v>
      </c>
      <c r="AC127" s="2">
        <v>3</v>
      </c>
      <c r="AD127" s="2" t="s">
        <v>242</v>
      </c>
    </row>
    <row r="128" spans="1:30" ht="165" x14ac:dyDescent="0.25">
      <c r="A128">
        <v>128</v>
      </c>
      <c r="B128" s="1">
        <v>45070.570416666669</v>
      </c>
      <c r="C128" s="1">
        <v>45070.584513888891</v>
      </c>
      <c r="D128" t="s">
        <v>757</v>
      </c>
      <c r="F128" t="s">
        <v>16</v>
      </c>
      <c r="G128" t="s">
        <v>20</v>
      </c>
      <c r="H128" t="s">
        <v>301</v>
      </c>
      <c r="I128" t="s">
        <v>27</v>
      </c>
      <c r="J128" t="s">
        <v>31</v>
      </c>
      <c r="K128" t="s">
        <v>31</v>
      </c>
      <c r="L128" t="s">
        <v>32</v>
      </c>
      <c r="M128" t="s">
        <v>32</v>
      </c>
      <c r="N128" t="s">
        <v>32</v>
      </c>
      <c r="O128" t="s">
        <v>31</v>
      </c>
      <c r="P128" t="s">
        <v>43</v>
      </c>
      <c r="Q128" t="s">
        <v>137</v>
      </c>
      <c r="R128" t="s">
        <v>139</v>
      </c>
      <c r="S128" t="s">
        <v>139</v>
      </c>
      <c r="T128" t="s">
        <v>139</v>
      </c>
      <c r="U128" t="s">
        <v>139</v>
      </c>
      <c r="V128" t="s">
        <v>139</v>
      </c>
      <c r="W128" s="2" t="s">
        <v>476</v>
      </c>
      <c r="X128" s="2" t="s">
        <v>477</v>
      </c>
      <c r="Y128" s="2" t="s">
        <v>303</v>
      </c>
      <c r="Z128" t="s">
        <v>148</v>
      </c>
      <c r="AA128" t="s">
        <v>147</v>
      </c>
      <c r="AB128" t="s">
        <v>147</v>
      </c>
      <c r="AC128" s="2">
        <v>2</v>
      </c>
      <c r="AD128" s="2" t="s">
        <v>161</v>
      </c>
    </row>
    <row r="129" spans="1:30" ht="120" x14ac:dyDescent="0.25">
      <c r="A129">
        <v>129</v>
      </c>
      <c r="B129" s="1">
        <v>45070.576967592591</v>
      </c>
      <c r="C129" s="1">
        <v>45070.587997685187</v>
      </c>
      <c r="D129" t="s">
        <v>757</v>
      </c>
      <c r="F129" t="s">
        <v>3</v>
      </c>
      <c r="G129" t="s">
        <v>22</v>
      </c>
      <c r="H129" t="s">
        <v>301</v>
      </c>
      <c r="I129" t="s">
        <v>28</v>
      </c>
      <c r="J129" t="s">
        <v>33</v>
      </c>
      <c r="K129" t="s">
        <v>33</v>
      </c>
      <c r="L129" t="s">
        <v>32</v>
      </c>
      <c r="M129" t="s">
        <v>32</v>
      </c>
      <c r="N129" t="s">
        <v>33</v>
      </c>
      <c r="O129" t="s">
        <v>32</v>
      </c>
      <c r="P129" t="s">
        <v>76</v>
      </c>
      <c r="Q129" t="s">
        <v>139</v>
      </c>
      <c r="R129" t="s">
        <v>136</v>
      </c>
      <c r="S129" t="s">
        <v>137</v>
      </c>
      <c r="T129" t="s">
        <v>139</v>
      </c>
      <c r="U129" t="s">
        <v>136</v>
      </c>
      <c r="V129" t="s">
        <v>139</v>
      </c>
      <c r="W129" s="2" t="s">
        <v>478</v>
      </c>
      <c r="X129" s="2" t="s">
        <v>479</v>
      </c>
      <c r="Y129" s="2" t="s">
        <v>303</v>
      </c>
      <c r="Z129" t="s">
        <v>149</v>
      </c>
      <c r="AA129" t="s">
        <v>149</v>
      </c>
      <c r="AB129" t="s">
        <v>149</v>
      </c>
      <c r="AC129" s="2">
        <v>1</v>
      </c>
      <c r="AD129" s="2" t="s">
        <v>248</v>
      </c>
    </row>
    <row r="130" spans="1:30" ht="135" x14ac:dyDescent="0.25">
      <c r="A130">
        <v>130</v>
      </c>
      <c r="B130" s="1">
        <v>45070.58797453704</v>
      </c>
      <c r="C130" s="1">
        <v>45070.590925925928</v>
      </c>
      <c r="D130" t="s">
        <v>757</v>
      </c>
      <c r="F130" t="s">
        <v>8</v>
      </c>
      <c r="G130" t="s">
        <v>20</v>
      </c>
      <c r="H130" t="s">
        <v>301</v>
      </c>
      <c r="I130" t="s">
        <v>28</v>
      </c>
      <c r="J130" t="s">
        <v>32</v>
      </c>
      <c r="K130" t="s">
        <v>33</v>
      </c>
      <c r="L130" t="s">
        <v>32</v>
      </c>
      <c r="M130" t="s">
        <v>32</v>
      </c>
      <c r="N130" t="s">
        <v>32</v>
      </c>
      <c r="O130" t="s">
        <v>32</v>
      </c>
      <c r="P130" t="s">
        <v>103</v>
      </c>
      <c r="Q130" t="s">
        <v>139</v>
      </c>
      <c r="R130" t="s">
        <v>139</v>
      </c>
      <c r="S130" t="s">
        <v>136</v>
      </c>
      <c r="T130" t="s">
        <v>136</v>
      </c>
      <c r="U130" t="s">
        <v>136</v>
      </c>
      <c r="V130" t="s">
        <v>139</v>
      </c>
      <c r="W130" s="2" t="s">
        <v>480</v>
      </c>
      <c r="Y130" s="2" t="s">
        <v>316</v>
      </c>
      <c r="Z130" t="s">
        <v>148</v>
      </c>
      <c r="AA130" t="s">
        <v>148</v>
      </c>
      <c r="AB130" t="s">
        <v>148</v>
      </c>
      <c r="AC130" s="2">
        <v>4</v>
      </c>
      <c r="AD130" s="2" t="s">
        <v>155</v>
      </c>
    </row>
    <row r="131" spans="1:30" ht="105" x14ac:dyDescent="0.25">
      <c r="A131">
        <v>131</v>
      </c>
      <c r="B131" s="1">
        <v>45070.582986111112</v>
      </c>
      <c r="C131" s="1">
        <v>45070.592233796298</v>
      </c>
      <c r="D131" t="s">
        <v>757</v>
      </c>
      <c r="F131" t="s">
        <v>14</v>
      </c>
      <c r="G131" t="s">
        <v>23</v>
      </c>
      <c r="H131" t="s">
        <v>312</v>
      </c>
      <c r="I131" t="s">
        <v>29</v>
      </c>
      <c r="J131" t="s">
        <v>33</v>
      </c>
      <c r="K131" t="s">
        <v>33</v>
      </c>
      <c r="L131" t="s">
        <v>33</v>
      </c>
      <c r="M131" t="s">
        <v>33</v>
      </c>
      <c r="N131" t="s">
        <v>33</v>
      </c>
      <c r="O131" t="s">
        <v>33</v>
      </c>
      <c r="P131" t="s">
        <v>54</v>
      </c>
      <c r="Q131" t="s">
        <v>139</v>
      </c>
      <c r="R131" t="s">
        <v>137</v>
      </c>
      <c r="S131" t="s">
        <v>139</v>
      </c>
      <c r="T131" t="s">
        <v>139</v>
      </c>
      <c r="U131" t="s">
        <v>139</v>
      </c>
      <c r="V131" t="s">
        <v>139</v>
      </c>
      <c r="W131" s="2" t="s">
        <v>481</v>
      </c>
      <c r="X131" s="2" t="s">
        <v>482</v>
      </c>
      <c r="Y131" s="2" t="s">
        <v>310</v>
      </c>
      <c r="Z131" t="s">
        <v>148</v>
      </c>
      <c r="AA131" t="s">
        <v>149</v>
      </c>
      <c r="AB131" t="s">
        <v>147</v>
      </c>
      <c r="AC131" s="2">
        <v>2</v>
      </c>
      <c r="AD131" s="2" t="s">
        <v>255</v>
      </c>
    </row>
    <row r="132" spans="1:30" ht="30" x14ac:dyDescent="0.25">
      <c r="A132">
        <v>132</v>
      </c>
      <c r="B132" s="1">
        <v>45070.590185185189</v>
      </c>
      <c r="C132" s="1">
        <v>45070.592326388891</v>
      </c>
      <c r="D132" t="s">
        <v>757</v>
      </c>
      <c r="F132" t="s">
        <v>4</v>
      </c>
      <c r="G132" t="s">
        <v>21</v>
      </c>
      <c r="H132" t="s">
        <v>301</v>
      </c>
      <c r="I132" t="s">
        <v>28</v>
      </c>
      <c r="J132" t="s">
        <v>32</v>
      </c>
      <c r="K132" t="s">
        <v>32</v>
      </c>
      <c r="L132" t="s">
        <v>32</v>
      </c>
      <c r="M132" t="s">
        <v>32</v>
      </c>
      <c r="N132" t="s">
        <v>32</v>
      </c>
      <c r="O132" t="s">
        <v>32</v>
      </c>
      <c r="P132" t="s">
        <v>90</v>
      </c>
      <c r="Q132" t="s">
        <v>139</v>
      </c>
      <c r="R132" t="s">
        <v>138</v>
      </c>
      <c r="S132" t="s">
        <v>139</v>
      </c>
      <c r="T132" t="s">
        <v>139</v>
      </c>
      <c r="U132" t="s">
        <v>139</v>
      </c>
      <c r="V132" t="s">
        <v>139</v>
      </c>
      <c r="W132" s="2" t="s">
        <v>483</v>
      </c>
      <c r="X132" s="2" t="s">
        <v>484</v>
      </c>
      <c r="Y132" s="2" t="s">
        <v>316</v>
      </c>
      <c r="Z132" t="s">
        <v>149</v>
      </c>
      <c r="AA132" t="s">
        <v>149</v>
      </c>
      <c r="AB132" t="s">
        <v>148</v>
      </c>
      <c r="AC132" s="2">
        <v>3</v>
      </c>
    </row>
    <row r="133" spans="1:30" ht="45" x14ac:dyDescent="0.25">
      <c r="A133">
        <v>133</v>
      </c>
      <c r="B133" s="1">
        <v>45070.547511574077</v>
      </c>
      <c r="C133" s="1">
        <v>45070.593541666669</v>
      </c>
      <c r="D133" t="s">
        <v>757</v>
      </c>
      <c r="F133" t="s">
        <v>8</v>
      </c>
      <c r="G133" t="s">
        <v>22</v>
      </c>
      <c r="H133" t="s">
        <v>301</v>
      </c>
      <c r="I133" t="s">
        <v>29</v>
      </c>
      <c r="J133" t="s">
        <v>31</v>
      </c>
      <c r="K133" t="s">
        <v>33</v>
      </c>
      <c r="L133" t="s">
        <v>33</v>
      </c>
      <c r="M133" t="s">
        <v>33</v>
      </c>
      <c r="N133" t="s">
        <v>33</v>
      </c>
      <c r="O133" t="s">
        <v>33</v>
      </c>
      <c r="P133" t="s">
        <v>46</v>
      </c>
      <c r="Q133" t="s">
        <v>139</v>
      </c>
      <c r="R133" t="s">
        <v>139</v>
      </c>
      <c r="S133" t="s">
        <v>139</v>
      </c>
      <c r="T133" t="s">
        <v>139</v>
      </c>
      <c r="U133" t="s">
        <v>139</v>
      </c>
      <c r="V133" t="s">
        <v>139</v>
      </c>
      <c r="Y133" s="2" t="s">
        <v>310</v>
      </c>
      <c r="Z133" t="s">
        <v>149</v>
      </c>
      <c r="AA133" t="s">
        <v>149</v>
      </c>
      <c r="AB133" t="s">
        <v>148</v>
      </c>
      <c r="AC133" s="2">
        <v>1</v>
      </c>
    </row>
    <row r="134" spans="1:30" ht="45" x14ac:dyDescent="0.25">
      <c r="A134">
        <v>134</v>
      </c>
      <c r="B134" s="1">
        <v>45070.58966435185</v>
      </c>
      <c r="C134" s="1">
        <v>45070.593773148146</v>
      </c>
      <c r="D134" t="s">
        <v>757</v>
      </c>
      <c r="F134" t="s">
        <v>10</v>
      </c>
      <c r="G134" t="s">
        <v>21</v>
      </c>
      <c r="H134" t="s">
        <v>301</v>
      </c>
      <c r="I134" t="s">
        <v>28</v>
      </c>
      <c r="J134" t="s">
        <v>32</v>
      </c>
      <c r="K134" t="s">
        <v>32</v>
      </c>
      <c r="L134" t="s">
        <v>33</v>
      </c>
      <c r="M134" t="s">
        <v>33</v>
      </c>
      <c r="N134" t="s">
        <v>33</v>
      </c>
      <c r="O134" t="s">
        <v>32</v>
      </c>
      <c r="P134" t="s">
        <v>81</v>
      </c>
      <c r="Q134" t="s">
        <v>136</v>
      </c>
      <c r="R134" t="s">
        <v>139</v>
      </c>
      <c r="S134" t="s">
        <v>136</v>
      </c>
      <c r="T134" t="s">
        <v>136</v>
      </c>
      <c r="U134" t="s">
        <v>136</v>
      </c>
      <c r="V134" t="s">
        <v>136</v>
      </c>
      <c r="W134" s="2" t="s">
        <v>344</v>
      </c>
      <c r="Y134" s="2" t="s">
        <v>310</v>
      </c>
      <c r="Z134" t="s">
        <v>149</v>
      </c>
      <c r="AA134" t="s">
        <v>149</v>
      </c>
      <c r="AB134" t="s">
        <v>148</v>
      </c>
      <c r="AC134" s="2">
        <v>2</v>
      </c>
    </row>
    <row r="135" spans="1:30" ht="60" x14ac:dyDescent="0.25">
      <c r="A135">
        <v>135</v>
      </c>
      <c r="B135" s="1">
        <v>45070.58971064815</v>
      </c>
      <c r="C135" s="1">
        <v>45070.594733796293</v>
      </c>
      <c r="D135" t="s">
        <v>757</v>
      </c>
      <c r="F135" t="s">
        <v>6</v>
      </c>
      <c r="G135" t="s">
        <v>23</v>
      </c>
      <c r="H135" t="s">
        <v>304</v>
      </c>
      <c r="I135" t="s">
        <v>28</v>
      </c>
      <c r="J135" t="s">
        <v>32</v>
      </c>
      <c r="K135" t="s">
        <v>32</v>
      </c>
      <c r="L135" t="s">
        <v>33</v>
      </c>
      <c r="M135" t="s">
        <v>33</v>
      </c>
      <c r="N135" t="s">
        <v>32</v>
      </c>
      <c r="O135" t="s">
        <v>32</v>
      </c>
      <c r="P135" t="s">
        <v>101</v>
      </c>
      <c r="Q135" t="s">
        <v>139</v>
      </c>
      <c r="R135" t="s">
        <v>137</v>
      </c>
      <c r="S135" t="s">
        <v>136</v>
      </c>
      <c r="T135" t="s">
        <v>136</v>
      </c>
      <c r="U135" t="s">
        <v>136</v>
      </c>
      <c r="V135" t="s">
        <v>139</v>
      </c>
      <c r="W135" s="2" t="s">
        <v>485</v>
      </c>
      <c r="X135" s="2" t="s">
        <v>486</v>
      </c>
      <c r="Y135" s="2" t="s">
        <v>303</v>
      </c>
      <c r="Z135" t="s">
        <v>149</v>
      </c>
      <c r="AA135" t="s">
        <v>149</v>
      </c>
      <c r="AB135" t="s">
        <v>148</v>
      </c>
      <c r="AC135" s="2">
        <v>3</v>
      </c>
      <c r="AD135" s="2" t="s">
        <v>273</v>
      </c>
    </row>
    <row r="136" spans="1:30" ht="45" x14ac:dyDescent="0.25">
      <c r="A136">
        <v>136</v>
      </c>
      <c r="B136" s="1">
        <v>45070.596736111111</v>
      </c>
      <c r="C136" s="1">
        <v>45070.598865740743</v>
      </c>
      <c r="D136" t="s">
        <v>757</v>
      </c>
      <c r="F136" t="s">
        <v>14</v>
      </c>
      <c r="G136" t="s">
        <v>22</v>
      </c>
      <c r="H136" t="s">
        <v>301</v>
      </c>
      <c r="I136" t="s">
        <v>28</v>
      </c>
      <c r="J136" t="s">
        <v>32</v>
      </c>
      <c r="K136" t="s">
        <v>32</v>
      </c>
      <c r="L136" t="s">
        <v>32</v>
      </c>
      <c r="M136" t="s">
        <v>32</v>
      </c>
      <c r="N136" t="s">
        <v>32</v>
      </c>
      <c r="O136" t="s">
        <v>32</v>
      </c>
      <c r="P136" t="s">
        <v>59</v>
      </c>
      <c r="Q136" t="s">
        <v>136</v>
      </c>
      <c r="R136" t="s">
        <v>136</v>
      </c>
      <c r="S136" t="s">
        <v>136</v>
      </c>
      <c r="T136" t="s">
        <v>136</v>
      </c>
      <c r="U136" t="s">
        <v>136</v>
      </c>
      <c r="V136" t="s">
        <v>136</v>
      </c>
      <c r="Y136" s="2" t="s">
        <v>310</v>
      </c>
      <c r="Z136" t="s">
        <v>149</v>
      </c>
      <c r="AA136" t="s">
        <v>149</v>
      </c>
      <c r="AB136" t="s">
        <v>148</v>
      </c>
      <c r="AC136" s="2">
        <v>4</v>
      </c>
    </row>
    <row r="137" spans="1:30" x14ac:dyDescent="0.25">
      <c r="A137">
        <v>137</v>
      </c>
      <c r="B137" s="1">
        <v>45070.597175925926</v>
      </c>
      <c r="C137" s="1">
        <v>45070.598993055559</v>
      </c>
      <c r="D137" t="s">
        <v>757</v>
      </c>
      <c r="F137" t="s">
        <v>11</v>
      </c>
      <c r="G137" t="s">
        <v>20</v>
      </c>
      <c r="H137" t="s">
        <v>301</v>
      </c>
      <c r="I137" t="s">
        <v>29</v>
      </c>
      <c r="J137" t="s">
        <v>33</v>
      </c>
      <c r="K137" t="s">
        <v>33</v>
      </c>
      <c r="L137" t="s">
        <v>33</v>
      </c>
      <c r="M137" t="s">
        <v>33</v>
      </c>
      <c r="N137" t="s">
        <v>33</v>
      </c>
      <c r="O137" t="s">
        <v>32</v>
      </c>
      <c r="P137" t="s">
        <v>50</v>
      </c>
      <c r="Q137" t="s">
        <v>138</v>
      </c>
      <c r="R137" t="s">
        <v>137</v>
      </c>
      <c r="S137" t="s">
        <v>138</v>
      </c>
      <c r="T137" t="s">
        <v>136</v>
      </c>
      <c r="U137" t="s">
        <v>136</v>
      </c>
      <c r="V137" t="s">
        <v>138</v>
      </c>
      <c r="X137" s="2" t="s">
        <v>487</v>
      </c>
      <c r="Y137" s="2" t="s">
        <v>488</v>
      </c>
      <c r="Z137" t="s">
        <v>148</v>
      </c>
      <c r="AA137" t="s">
        <v>148</v>
      </c>
      <c r="AB137" t="s">
        <v>148</v>
      </c>
      <c r="AC137" s="2">
        <v>4</v>
      </c>
    </row>
    <row r="138" spans="1:30" ht="180" x14ac:dyDescent="0.25">
      <c r="A138">
        <v>138</v>
      </c>
      <c r="B138" s="1">
        <v>45070.584826388891</v>
      </c>
      <c r="C138" s="1">
        <v>45070.599340277775</v>
      </c>
      <c r="D138" t="s">
        <v>757</v>
      </c>
      <c r="F138" t="s">
        <v>3</v>
      </c>
      <c r="G138" t="s">
        <v>22</v>
      </c>
      <c r="H138" t="s">
        <v>301</v>
      </c>
      <c r="I138" t="s">
        <v>28</v>
      </c>
      <c r="J138" t="s">
        <v>32</v>
      </c>
      <c r="K138" t="s">
        <v>33</v>
      </c>
      <c r="L138" t="s">
        <v>33</v>
      </c>
      <c r="M138" t="s">
        <v>33</v>
      </c>
      <c r="N138" t="s">
        <v>33</v>
      </c>
      <c r="O138" t="s">
        <v>33</v>
      </c>
      <c r="P138" t="s">
        <v>49</v>
      </c>
      <c r="Q138" t="s">
        <v>136</v>
      </c>
      <c r="R138" t="s">
        <v>136</v>
      </c>
      <c r="S138" t="s">
        <v>138</v>
      </c>
      <c r="T138" t="s">
        <v>138</v>
      </c>
      <c r="U138" t="s">
        <v>136</v>
      </c>
      <c r="V138" t="s">
        <v>137</v>
      </c>
      <c r="X138" s="2" t="s">
        <v>489</v>
      </c>
      <c r="Y138" s="2" t="s">
        <v>310</v>
      </c>
      <c r="Z138" t="s">
        <v>149</v>
      </c>
      <c r="AA138" t="s">
        <v>148</v>
      </c>
      <c r="AB138" t="s">
        <v>149</v>
      </c>
      <c r="AC138" s="2">
        <v>1</v>
      </c>
      <c r="AD138" s="3" t="s">
        <v>234</v>
      </c>
    </row>
    <row r="139" spans="1:30" ht="45" x14ac:dyDescent="0.25">
      <c r="A139">
        <v>139</v>
      </c>
      <c r="B139" s="1">
        <v>45070.599594907406</v>
      </c>
      <c r="C139" s="1">
        <v>45070.600798611114</v>
      </c>
      <c r="D139" t="s">
        <v>757</v>
      </c>
      <c r="F139" t="s">
        <v>4</v>
      </c>
      <c r="G139" t="s">
        <v>20</v>
      </c>
      <c r="H139" t="s">
        <v>301</v>
      </c>
      <c r="I139" t="s">
        <v>28</v>
      </c>
      <c r="J139" t="s">
        <v>32</v>
      </c>
      <c r="K139" t="s">
        <v>32</v>
      </c>
      <c r="L139" t="s">
        <v>32</v>
      </c>
      <c r="M139" t="s">
        <v>32</v>
      </c>
      <c r="N139" t="s">
        <v>32</v>
      </c>
      <c r="O139" t="s">
        <v>31</v>
      </c>
      <c r="P139" t="s">
        <v>43</v>
      </c>
      <c r="Q139" t="s">
        <v>137</v>
      </c>
      <c r="R139" t="s">
        <v>139</v>
      </c>
      <c r="S139" t="s">
        <v>136</v>
      </c>
      <c r="T139" t="s">
        <v>139</v>
      </c>
      <c r="U139" t="s">
        <v>139</v>
      </c>
      <c r="V139" t="s">
        <v>136</v>
      </c>
      <c r="Y139" s="2" t="s">
        <v>310</v>
      </c>
      <c r="Z139" t="s">
        <v>148</v>
      </c>
      <c r="AA139" t="s">
        <v>148</v>
      </c>
      <c r="AB139" t="s">
        <v>147</v>
      </c>
      <c r="AC139" s="2">
        <v>3</v>
      </c>
      <c r="AD139" s="3"/>
    </row>
    <row r="140" spans="1:30" ht="45" x14ac:dyDescent="0.25">
      <c r="A140">
        <v>140</v>
      </c>
      <c r="B140" s="1">
        <v>45070.596701388888</v>
      </c>
      <c r="C140" s="1">
        <v>45070.602939814817</v>
      </c>
      <c r="D140" t="s">
        <v>757</v>
      </c>
      <c r="F140" t="s">
        <v>5</v>
      </c>
      <c r="G140" t="s">
        <v>20</v>
      </c>
      <c r="H140" t="s">
        <v>301</v>
      </c>
      <c r="I140" t="s">
        <v>29</v>
      </c>
      <c r="J140" t="s">
        <v>32</v>
      </c>
      <c r="K140" t="s">
        <v>32</v>
      </c>
      <c r="L140" t="s">
        <v>33</v>
      </c>
      <c r="M140" t="s">
        <v>33</v>
      </c>
      <c r="N140" t="s">
        <v>32</v>
      </c>
      <c r="O140" t="s">
        <v>32</v>
      </c>
      <c r="P140" t="s">
        <v>47</v>
      </c>
      <c r="Q140" t="s">
        <v>139</v>
      </c>
      <c r="R140" t="s">
        <v>139</v>
      </c>
      <c r="S140" t="s">
        <v>139</v>
      </c>
      <c r="T140" t="s">
        <v>139</v>
      </c>
      <c r="U140" t="s">
        <v>139</v>
      </c>
      <c r="V140" t="s">
        <v>139</v>
      </c>
      <c r="W140" s="2" t="s">
        <v>490</v>
      </c>
      <c r="Y140" s="2" t="s">
        <v>310</v>
      </c>
      <c r="Z140" t="s">
        <v>148</v>
      </c>
      <c r="AA140" t="s">
        <v>148</v>
      </c>
      <c r="AB140" t="s">
        <v>148</v>
      </c>
      <c r="AC140" s="2">
        <v>4</v>
      </c>
      <c r="AD140" s="3"/>
    </row>
    <row r="141" spans="1:30" ht="75" x14ac:dyDescent="0.25">
      <c r="A141">
        <v>141</v>
      </c>
      <c r="B141" s="1">
        <v>45070.598645833335</v>
      </c>
      <c r="C141" s="1">
        <v>45070.605775462966</v>
      </c>
      <c r="D141" t="s">
        <v>757</v>
      </c>
      <c r="F141" t="s">
        <v>3</v>
      </c>
      <c r="G141" t="s">
        <v>20</v>
      </c>
      <c r="H141" t="s">
        <v>301</v>
      </c>
      <c r="I141" t="s">
        <v>28</v>
      </c>
      <c r="J141" t="s">
        <v>32</v>
      </c>
      <c r="K141" t="s">
        <v>32</v>
      </c>
      <c r="L141" t="s">
        <v>32</v>
      </c>
      <c r="M141" t="s">
        <v>31</v>
      </c>
      <c r="N141" t="s">
        <v>32</v>
      </c>
      <c r="O141" t="s">
        <v>32</v>
      </c>
      <c r="P141" t="s">
        <v>61</v>
      </c>
      <c r="Q141" t="s">
        <v>136</v>
      </c>
      <c r="R141" t="s">
        <v>136</v>
      </c>
      <c r="S141" t="s">
        <v>138</v>
      </c>
      <c r="T141" t="s">
        <v>137</v>
      </c>
      <c r="U141" t="s">
        <v>138</v>
      </c>
      <c r="V141" t="s">
        <v>136</v>
      </c>
      <c r="X141" s="2" t="s">
        <v>491</v>
      </c>
      <c r="Y141" s="2" t="s">
        <v>335</v>
      </c>
      <c r="Z141" t="s">
        <v>149</v>
      </c>
      <c r="AA141" t="s">
        <v>149</v>
      </c>
      <c r="AB141" t="s">
        <v>149</v>
      </c>
      <c r="AC141" s="2">
        <v>4</v>
      </c>
      <c r="AD141" s="3" t="s">
        <v>156</v>
      </c>
    </row>
    <row r="142" spans="1:30" ht="45" x14ac:dyDescent="0.25">
      <c r="A142">
        <v>142</v>
      </c>
      <c r="B142" s="1">
        <v>45070.590381944443</v>
      </c>
      <c r="C142" s="1">
        <v>45070.60659722222</v>
      </c>
      <c r="D142" t="s">
        <v>757</v>
      </c>
      <c r="F142" t="s">
        <v>14</v>
      </c>
      <c r="G142" t="s">
        <v>23</v>
      </c>
      <c r="H142" t="s">
        <v>312</v>
      </c>
      <c r="I142" t="s">
        <v>28</v>
      </c>
      <c r="J142" t="s">
        <v>32</v>
      </c>
      <c r="K142" t="s">
        <v>33</v>
      </c>
      <c r="L142" t="s">
        <v>32</v>
      </c>
      <c r="M142" t="s">
        <v>32</v>
      </c>
      <c r="N142" t="s">
        <v>33</v>
      </c>
      <c r="O142" t="s">
        <v>32</v>
      </c>
      <c r="P142" t="s">
        <v>44</v>
      </c>
      <c r="Q142" t="s">
        <v>136</v>
      </c>
      <c r="R142" t="s">
        <v>136</v>
      </c>
      <c r="S142" t="s">
        <v>137</v>
      </c>
      <c r="T142" t="s">
        <v>136</v>
      </c>
      <c r="U142" t="s">
        <v>139</v>
      </c>
      <c r="V142" t="s">
        <v>136</v>
      </c>
      <c r="W142" s="2" t="s">
        <v>492</v>
      </c>
      <c r="Y142" s="2" t="s">
        <v>493</v>
      </c>
      <c r="Z142" t="s">
        <v>148</v>
      </c>
      <c r="AA142" t="s">
        <v>148</v>
      </c>
      <c r="AB142" t="s">
        <v>147</v>
      </c>
      <c r="AC142" s="2">
        <v>3</v>
      </c>
      <c r="AD142" s="3" t="s">
        <v>252</v>
      </c>
    </row>
    <row r="143" spans="1:30" ht="45" x14ac:dyDescent="0.25">
      <c r="A143">
        <v>143</v>
      </c>
      <c r="B143" s="1">
        <v>45070.605775462966</v>
      </c>
      <c r="C143" s="1">
        <v>45070.607129629629</v>
      </c>
      <c r="D143" t="s">
        <v>757</v>
      </c>
      <c r="F143" t="s">
        <v>17</v>
      </c>
      <c r="G143" t="s">
        <v>22</v>
      </c>
      <c r="H143" t="s">
        <v>301</v>
      </c>
      <c r="I143" t="s">
        <v>29</v>
      </c>
      <c r="J143" t="s">
        <v>32</v>
      </c>
      <c r="K143" t="s">
        <v>32</v>
      </c>
      <c r="L143" t="s">
        <v>33</v>
      </c>
      <c r="M143" t="s">
        <v>33</v>
      </c>
      <c r="N143" t="s">
        <v>33</v>
      </c>
      <c r="O143" t="s">
        <v>32</v>
      </c>
      <c r="P143" t="s">
        <v>61</v>
      </c>
      <c r="Q143" t="s">
        <v>136</v>
      </c>
      <c r="R143" t="s">
        <v>136</v>
      </c>
      <c r="S143" t="s">
        <v>137</v>
      </c>
      <c r="T143" t="s">
        <v>137</v>
      </c>
      <c r="U143" t="s">
        <v>139</v>
      </c>
      <c r="V143" t="s">
        <v>139</v>
      </c>
      <c r="W143" s="2" t="s">
        <v>494</v>
      </c>
      <c r="X143" s="2" t="s">
        <v>495</v>
      </c>
      <c r="Y143" s="2" t="s">
        <v>310</v>
      </c>
      <c r="Z143" t="s">
        <v>149</v>
      </c>
      <c r="AA143" t="s">
        <v>149</v>
      </c>
      <c r="AB143" t="s">
        <v>149</v>
      </c>
      <c r="AC143" s="2">
        <v>3</v>
      </c>
      <c r="AD143" s="3"/>
    </row>
    <row r="144" spans="1:30" ht="45" x14ac:dyDescent="0.25">
      <c r="A144">
        <v>144</v>
      </c>
      <c r="B144" s="1">
        <v>45070.604756944442</v>
      </c>
      <c r="C144" s="1">
        <v>45070.607789351852</v>
      </c>
      <c r="D144" t="s">
        <v>757</v>
      </c>
      <c r="F144" t="s">
        <v>12</v>
      </c>
      <c r="G144" t="s">
        <v>20</v>
      </c>
      <c r="H144" t="s">
        <v>301</v>
      </c>
      <c r="I144" t="s">
        <v>28</v>
      </c>
      <c r="J144" t="s">
        <v>32</v>
      </c>
      <c r="K144" t="s">
        <v>32</v>
      </c>
      <c r="L144" t="s">
        <v>32</v>
      </c>
      <c r="M144" t="s">
        <v>32</v>
      </c>
      <c r="N144" t="s">
        <v>32</v>
      </c>
      <c r="O144" t="s">
        <v>32</v>
      </c>
      <c r="P144" t="s">
        <v>77</v>
      </c>
      <c r="Q144" t="s">
        <v>139</v>
      </c>
      <c r="R144" t="s">
        <v>139</v>
      </c>
      <c r="S144" t="s">
        <v>136</v>
      </c>
      <c r="T144" t="s">
        <v>136</v>
      </c>
      <c r="U144" t="s">
        <v>136</v>
      </c>
      <c r="V144" t="s">
        <v>136</v>
      </c>
      <c r="W144" s="2" t="s">
        <v>496</v>
      </c>
      <c r="Y144" s="2" t="s">
        <v>310</v>
      </c>
      <c r="Z144" t="s">
        <v>149</v>
      </c>
      <c r="AA144" t="s">
        <v>148</v>
      </c>
      <c r="AB144" t="s">
        <v>148</v>
      </c>
      <c r="AC144" s="2">
        <v>4</v>
      </c>
      <c r="AD144" s="3"/>
    </row>
    <row r="145" spans="1:30" ht="165" x14ac:dyDescent="0.25">
      <c r="A145">
        <v>145</v>
      </c>
      <c r="B145" s="1">
        <v>45070.545868055553</v>
      </c>
      <c r="C145" s="1">
        <v>45070.607824074075</v>
      </c>
      <c r="D145" t="s">
        <v>757</v>
      </c>
      <c r="F145" t="s">
        <v>8</v>
      </c>
      <c r="G145" t="s">
        <v>20</v>
      </c>
      <c r="H145" t="s">
        <v>301</v>
      </c>
      <c r="I145" t="s">
        <v>28</v>
      </c>
      <c r="J145" t="s">
        <v>32</v>
      </c>
      <c r="K145" t="s">
        <v>33</v>
      </c>
      <c r="L145" t="s">
        <v>31</v>
      </c>
      <c r="M145" t="s">
        <v>32</v>
      </c>
      <c r="N145" t="s">
        <v>31</v>
      </c>
      <c r="O145" t="s">
        <v>32</v>
      </c>
      <c r="P145" t="s">
        <v>44</v>
      </c>
      <c r="Q145" t="s">
        <v>139</v>
      </c>
      <c r="R145" t="s">
        <v>139</v>
      </c>
      <c r="S145" t="s">
        <v>137</v>
      </c>
      <c r="T145" t="s">
        <v>136</v>
      </c>
      <c r="U145" t="s">
        <v>139</v>
      </c>
      <c r="V145" t="s">
        <v>139</v>
      </c>
      <c r="W145" s="2" t="s">
        <v>497</v>
      </c>
      <c r="Y145" s="2" t="s">
        <v>498</v>
      </c>
      <c r="Z145" t="s">
        <v>149</v>
      </c>
      <c r="AA145" t="s">
        <v>148</v>
      </c>
      <c r="AB145" t="s">
        <v>149</v>
      </c>
      <c r="AC145" s="2">
        <v>3</v>
      </c>
      <c r="AD145" s="3" t="s">
        <v>165</v>
      </c>
    </row>
    <row r="146" spans="1:30" ht="45" x14ac:dyDescent="0.25">
      <c r="A146">
        <v>146</v>
      </c>
      <c r="B146" s="1">
        <v>45070.609884259262</v>
      </c>
      <c r="C146" s="1">
        <v>45070.611168981479</v>
      </c>
      <c r="D146" t="s">
        <v>757</v>
      </c>
      <c r="F146" t="s">
        <v>12</v>
      </c>
      <c r="G146" t="s">
        <v>21</v>
      </c>
      <c r="H146" t="s">
        <v>301</v>
      </c>
      <c r="I146" t="s">
        <v>29</v>
      </c>
      <c r="J146" t="s">
        <v>32</v>
      </c>
      <c r="K146" t="s">
        <v>32</v>
      </c>
      <c r="L146" t="s">
        <v>32</v>
      </c>
      <c r="M146" t="s">
        <v>32</v>
      </c>
      <c r="N146" t="s">
        <v>32</v>
      </c>
      <c r="O146" t="s">
        <v>32</v>
      </c>
      <c r="P146" t="s">
        <v>43</v>
      </c>
      <c r="Q146" t="s">
        <v>136</v>
      </c>
      <c r="R146" t="s">
        <v>139</v>
      </c>
      <c r="S146" t="s">
        <v>136</v>
      </c>
      <c r="T146" t="s">
        <v>137</v>
      </c>
      <c r="U146" t="s">
        <v>136</v>
      </c>
      <c r="V146" t="s">
        <v>136</v>
      </c>
      <c r="W146" s="2" t="s">
        <v>499</v>
      </c>
      <c r="X146" s="2" t="s">
        <v>500</v>
      </c>
      <c r="Y146" s="2" t="s">
        <v>360</v>
      </c>
      <c r="Z146" t="s">
        <v>149</v>
      </c>
      <c r="AA146" t="s">
        <v>149</v>
      </c>
      <c r="AB146" t="s">
        <v>148</v>
      </c>
      <c r="AC146" s="2">
        <v>3</v>
      </c>
      <c r="AD146" s="3" t="s">
        <v>501</v>
      </c>
    </row>
    <row r="147" spans="1:30" ht="30" x14ac:dyDescent="0.25">
      <c r="A147">
        <v>147</v>
      </c>
      <c r="B147" s="1">
        <v>45070.607951388891</v>
      </c>
      <c r="C147" s="1">
        <v>45070.611203703702</v>
      </c>
      <c r="D147" t="s">
        <v>757</v>
      </c>
      <c r="F147" t="s">
        <v>7</v>
      </c>
      <c r="G147" t="s">
        <v>21</v>
      </c>
      <c r="H147" t="s">
        <v>301</v>
      </c>
      <c r="I147" t="s">
        <v>28</v>
      </c>
      <c r="J147" t="s">
        <v>32</v>
      </c>
      <c r="K147" t="s">
        <v>32</v>
      </c>
      <c r="L147" t="s">
        <v>32</v>
      </c>
      <c r="M147" t="s">
        <v>32</v>
      </c>
      <c r="N147" t="s">
        <v>32</v>
      </c>
      <c r="O147" t="s">
        <v>32</v>
      </c>
      <c r="P147" t="s">
        <v>44</v>
      </c>
      <c r="Q147" t="s">
        <v>136</v>
      </c>
      <c r="R147" t="s">
        <v>136</v>
      </c>
      <c r="S147" t="s">
        <v>136</v>
      </c>
      <c r="T147" t="s">
        <v>139</v>
      </c>
      <c r="U147" t="s">
        <v>139</v>
      </c>
      <c r="V147" t="s">
        <v>139</v>
      </c>
      <c r="W147" s="2" t="s">
        <v>167</v>
      </c>
      <c r="X147" s="2" t="s">
        <v>167</v>
      </c>
      <c r="Y147" s="2" t="s">
        <v>502</v>
      </c>
      <c r="Z147" t="s">
        <v>148</v>
      </c>
      <c r="AA147" t="s">
        <v>148</v>
      </c>
      <c r="AB147" t="s">
        <v>148</v>
      </c>
      <c r="AC147" s="2">
        <v>4</v>
      </c>
      <c r="AD147" s="3"/>
    </row>
    <row r="148" spans="1:30" x14ac:dyDescent="0.25">
      <c r="A148">
        <v>148</v>
      </c>
      <c r="B148" s="1">
        <v>45070.609976851854</v>
      </c>
      <c r="C148" s="1">
        <v>45070.611678240741</v>
      </c>
      <c r="D148" t="s">
        <v>757</v>
      </c>
      <c r="F148" t="s">
        <v>17</v>
      </c>
      <c r="G148" t="s">
        <v>22</v>
      </c>
      <c r="H148" t="s">
        <v>301</v>
      </c>
      <c r="I148" t="s">
        <v>28</v>
      </c>
      <c r="J148" t="s">
        <v>32</v>
      </c>
      <c r="K148" t="s">
        <v>32</v>
      </c>
      <c r="L148" t="s">
        <v>32</v>
      </c>
      <c r="M148" t="s">
        <v>32</v>
      </c>
      <c r="N148" t="s">
        <v>32</v>
      </c>
      <c r="O148" t="s">
        <v>32</v>
      </c>
      <c r="P148" t="s">
        <v>44</v>
      </c>
      <c r="Q148" t="s">
        <v>136</v>
      </c>
      <c r="R148" t="s">
        <v>136</v>
      </c>
      <c r="S148" t="s">
        <v>137</v>
      </c>
      <c r="T148" t="s">
        <v>136</v>
      </c>
      <c r="U148" t="s">
        <v>139</v>
      </c>
      <c r="V148" t="s">
        <v>139</v>
      </c>
      <c r="Y148" s="2" t="s">
        <v>316</v>
      </c>
      <c r="Z148" t="s">
        <v>148</v>
      </c>
      <c r="AA148" t="s">
        <v>148</v>
      </c>
      <c r="AB148" t="s">
        <v>148</v>
      </c>
      <c r="AC148" s="2">
        <v>3</v>
      </c>
      <c r="AD148" s="3"/>
    </row>
    <row r="149" spans="1:30" ht="30" x14ac:dyDescent="0.25">
      <c r="A149">
        <v>149</v>
      </c>
      <c r="B149" s="1">
        <v>45070.609953703701</v>
      </c>
      <c r="C149" s="1">
        <v>45070.61210648148</v>
      </c>
      <c r="D149" t="s">
        <v>757</v>
      </c>
      <c r="F149" t="s">
        <v>13</v>
      </c>
      <c r="G149" t="s">
        <v>21</v>
      </c>
      <c r="H149" t="s">
        <v>301</v>
      </c>
      <c r="I149" t="s">
        <v>28</v>
      </c>
      <c r="J149" t="s">
        <v>32</v>
      </c>
      <c r="K149" t="s">
        <v>33</v>
      </c>
      <c r="L149" t="s">
        <v>33</v>
      </c>
      <c r="M149" t="s">
        <v>32</v>
      </c>
      <c r="N149" t="s">
        <v>32</v>
      </c>
      <c r="O149" t="s">
        <v>32</v>
      </c>
      <c r="P149" t="s">
        <v>124</v>
      </c>
      <c r="Q149" t="s">
        <v>139</v>
      </c>
      <c r="R149" t="s">
        <v>136</v>
      </c>
      <c r="S149" t="s">
        <v>139</v>
      </c>
      <c r="T149" t="s">
        <v>136</v>
      </c>
      <c r="U149" t="s">
        <v>139</v>
      </c>
      <c r="V149" t="s">
        <v>139</v>
      </c>
      <c r="W149" s="2" t="s">
        <v>503</v>
      </c>
      <c r="Y149" s="2" t="s">
        <v>316</v>
      </c>
      <c r="Z149" t="s">
        <v>148</v>
      </c>
      <c r="AA149" t="s">
        <v>148</v>
      </c>
      <c r="AB149" t="s">
        <v>148</v>
      </c>
      <c r="AC149" s="2">
        <v>4</v>
      </c>
      <c r="AD149" s="3"/>
    </row>
    <row r="150" spans="1:30" x14ac:dyDescent="0.25">
      <c r="A150">
        <v>150</v>
      </c>
      <c r="B150" s="1">
        <v>45070.610960648148</v>
      </c>
      <c r="C150" s="1">
        <v>45070.612592592595</v>
      </c>
      <c r="D150" t="s">
        <v>757</v>
      </c>
      <c r="F150" t="s">
        <v>9</v>
      </c>
      <c r="G150" t="s">
        <v>23</v>
      </c>
      <c r="H150" t="s">
        <v>304</v>
      </c>
      <c r="I150" t="s">
        <v>28</v>
      </c>
      <c r="J150" t="s">
        <v>32</v>
      </c>
      <c r="K150" t="s">
        <v>33</v>
      </c>
      <c r="L150" t="s">
        <v>32</v>
      </c>
      <c r="M150" t="s">
        <v>32</v>
      </c>
      <c r="N150" t="s">
        <v>32</v>
      </c>
      <c r="O150" t="s">
        <v>32</v>
      </c>
      <c r="P150" t="s">
        <v>58</v>
      </c>
      <c r="Q150" t="s">
        <v>139</v>
      </c>
      <c r="R150" t="s">
        <v>136</v>
      </c>
      <c r="S150" t="s">
        <v>139</v>
      </c>
      <c r="T150" t="s">
        <v>136</v>
      </c>
      <c r="U150" t="s">
        <v>139</v>
      </c>
      <c r="V150" t="s">
        <v>136</v>
      </c>
      <c r="Y150" s="2" t="s">
        <v>355</v>
      </c>
      <c r="Z150" t="s">
        <v>149</v>
      </c>
      <c r="AA150" t="s">
        <v>149</v>
      </c>
      <c r="AB150" t="s">
        <v>148</v>
      </c>
      <c r="AC150" s="2">
        <v>3</v>
      </c>
      <c r="AD150" s="3"/>
    </row>
    <row r="151" spans="1:30" x14ac:dyDescent="0.25">
      <c r="A151">
        <v>151</v>
      </c>
      <c r="B151" s="1">
        <v>45070.611643518518</v>
      </c>
      <c r="C151" s="1">
        <v>45070.613657407404</v>
      </c>
      <c r="D151" t="s">
        <v>757</v>
      </c>
      <c r="F151" t="s">
        <v>14</v>
      </c>
      <c r="G151" t="s">
        <v>20</v>
      </c>
      <c r="H151" t="s">
        <v>301</v>
      </c>
      <c r="I151" t="s">
        <v>28</v>
      </c>
      <c r="J151" t="s">
        <v>32</v>
      </c>
      <c r="K151" t="s">
        <v>32</v>
      </c>
      <c r="L151" t="s">
        <v>32</v>
      </c>
      <c r="M151" t="s">
        <v>32</v>
      </c>
      <c r="N151" t="s">
        <v>32</v>
      </c>
      <c r="O151" t="s">
        <v>32</v>
      </c>
      <c r="P151" t="s">
        <v>43</v>
      </c>
      <c r="Q151" t="s">
        <v>136</v>
      </c>
      <c r="R151" t="s">
        <v>136</v>
      </c>
      <c r="S151" t="s">
        <v>139</v>
      </c>
      <c r="T151" t="s">
        <v>139</v>
      </c>
      <c r="U151" t="s">
        <v>139</v>
      </c>
      <c r="V151" t="s">
        <v>139</v>
      </c>
      <c r="W151" s="2" t="s">
        <v>308</v>
      </c>
      <c r="X151" s="2" t="s">
        <v>504</v>
      </c>
      <c r="Y151" s="2" t="s">
        <v>305</v>
      </c>
      <c r="Z151" t="s">
        <v>149</v>
      </c>
      <c r="AA151" t="s">
        <v>149</v>
      </c>
      <c r="AB151" t="s">
        <v>149</v>
      </c>
      <c r="AC151" s="2">
        <v>3</v>
      </c>
      <c r="AD151" s="3"/>
    </row>
    <row r="152" spans="1:30" ht="60" x14ac:dyDescent="0.25">
      <c r="A152">
        <v>152</v>
      </c>
      <c r="B152" s="1">
        <v>45070.612916666665</v>
      </c>
      <c r="C152" s="1">
        <v>45070.615428240744</v>
      </c>
      <c r="D152" t="s">
        <v>757</v>
      </c>
      <c r="F152" t="s">
        <v>6</v>
      </c>
      <c r="G152" t="s">
        <v>23</v>
      </c>
      <c r="H152" t="s">
        <v>312</v>
      </c>
      <c r="I152" t="s">
        <v>29</v>
      </c>
      <c r="J152" t="s">
        <v>33</v>
      </c>
      <c r="K152" t="s">
        <v>33</v>
      </c>
      <c r="L152" t="s">
        <v>33</v>
      </c>
      <c r="M152" t="s">
        <v>33</v>
      </c>
      <c r="N152" t="s">
        <v>32</v>
      </c>
      <c r="O152" t="s">
        <v>32</v>
      </c>
      <c r="P152" t="s">
        <v>44</v>
      </c>
      <c r="Q152" t="s">
        <v>136</v>
      </c>
      <c r="R152" t="s">
        <v>137</v>
      </c>
      <c r="S152" t="s">
        <v>136</v>
      </c>
      <c r="T152" t="s">
        <v>137</v>
      </c>
      <c r="U152" t="s">
        <v>139</v>
      </c>
      <c r="V152" t="s">
        <v>136</v>
      </c>
      <c r="W152" s="2" t="s">
        <v>505</v>
      </c>
      <c r="X152" s="2" t="s">
        <v>506</v>
      </c>
      <c r="Y152" s="2" t="s">
        <v>310</v>
      </c>
      <c r="Z152" t="s">
        <v>149</v>
      </c>
      <c r="AA152" t="s">
        <v>148</v>
      </c>
      <c r="AB152" t="s">
        <v>148</v>
      </c>
      <c r="AC152" s="2">
        <v>2</v>
      </c>
      <c r="AD152" s="3" t="s">
        <v>257</v>
      </c>
    </row>
    <row r="153" spans="1:30" ht="30" x14ac:dyDescent="0.25">
      <c r="A153">
        <v>153</v>
      </c>
      <c r="B153" s="1">
        <v>45070.613113425927</v>
      </c>
      <c r="C153" s="1">
        <v>45070.615960648145</v>
      </c>
      <c r="D153" t="s">
        <v>757</v>
      </c>
      <c r="F153" t="s">
        <v>13</v>
      </c>
      <c r="G153" t="s">
        <v>20</v>
      </c>
      <c r="H153" t="s">
        <v>301</v>
      </c>
      <c r="I153" t="s">
        <v>27</v>
      </c>
      <c r="J153" t="s">
        <v>32</v>
      </c>
      <c r="K153" t="s">
        <v>32</v>
      </c>
      <c r="L153" t="s">
        <v>33</v>
      </c>
      <c r="M153" t="s">
        <v>32</v>
      </c>
      <c r="N153" t="s">
        <v>32</v>
      </c>
      <c r="O153" t="s">
        <v>32</v>
      </c>
      <c r="P153" t="s">
        <v>47</v>
      </c>
      <c r="Q153" t="s">
        <v>139</v>
      </c>
      <c r="R153" t="s">
        <v>137</v>
      </c>
      <c r="S153" t="s">
        <v>137</v>
      </c>
      <c r="T153" t="s">
        <v>137</v>
      </c>
      <c r="U153" t="s">
        <v>137</v>
      </c>
      <c r="V153" t="s">
        <v>137</v>
      </c>
      <c r="Y153" s="2" t="s">
        <v>317</v>
      </c>
      <c r="Z153" t="s">
        <v>148</v>
      </c>
      <c r="AA153" t="s">
        <v>148</v>
      </c>
      <c r="AB153" t="s">
        <v>148</v>
      </c>
      <c r="AC153" s="2">
        <v>3</v>
      </c>
      <c r="AD153" s="3"/>
    </row>
    <row r="154" spans="1:30" x14ac:dyDescent="0.25">
      <c r="A154">
        <v>154</v>
      </c>
      <c r="B154" s="1">
        <v>45070.615046296298</v>
      </c>
      <c r="C154" s="1">
        <v>45070.616400462961</v>
      </c>
      <c r="D154" t="s">
        <v>757</v>
      </c>
      <c r="F154" t="s">
        <v>13</v>
      </c>
      <c r="G154" t="s">
        <v>20</v>
      </c>
      <c r="H154" t="s">
        <v>301</v>
      </c>
      <c r="I154" t="s">
        <v>29</v>
      </c>
      <c r="J154" t="s">
        <v>31</v>
      </c>
      <c r="K154" t="s">
        <v>32</v>
      </c>
      <c r="L154" t="s">
        <v>33</v>
      </c>
      <c r="M154" t="s">
        <v>33</v>
      </c>
      <c r="N154" t="s">
        <v>32</v>
      </c>
      <c r="O154" t="s">
        <v>32</v>
      </c>
      <c r="P154" t="s">
        <v>43</v>
      </c>
      <c r="Q154" t="s">
        <v>139</v>
      </c>
      <c r="R154" t="s">
        <v>139</v>
      </c>
      <c r="S154" t="s">
        <v>136</v>
      </c>
      <c r="T154" t="s">
        <v>136</v>
      </c>
      <c r="U154" t="s">
        <v>137</v>
      </c>
      <c r="V154" t="s">
        <v>136</v>
      </c>
      <c r="Y154" s="2" t="s">
        <v>335</v>
      </c>
      <c r="Z154" t="s">
        <v>148</v>
      </c>
      <c r="AA154" t="s">
        <v>148</v>
      </c>
      <c r="AB154" t="s">
        <v>147</v>
      </c>
      <c r="AC154" s="2">
        <v>1</v>
      </c>
      <c r="AD154" s="3"/>
    </row>
    <row r="155" spans="1:30" x14ac:dyDescent="0.25">
      <c r="A155">
        <v>155</v>
      </c>
      <c r="B155" s="1">
        <v>45070.616111111114</v>
      </c>
      <c r="C155" s="1">
        <v>45070.617511574077</v>
      </c>
      <c r="D155" t="s">
        <v>757</v>
      </c>
      <c r="F155" t="s">
        <v>14</v>
      </c>
      <c r="G155" t="s">
        <v>21</v>
      </c>
      <c r="H155" t="s">
        <v>301</v>
      </c>
      <c r="I155" t="s">
        <v>28</v>
      </c>
      <c r="J155" t="s">
        <v>32</v>
      </c>
      <c r="K155" t="s">
        <v>32</v>
      </c>
      <c r="L155" t="s">
        <v>33</v>
      </c>
      <c r="M155" t="s">
        <v>32</v>
      </c>
      <c r="N155" t="s">
        <v>32</v>
      </c>
      <c r="O155" t="s">
        <v>32</v>
      </c>
      <c r="P155" t="s">
        <v>44</v>
      </c>
      <c r="Q155" t="s">
        <v>139</v>
      </c>
      <c r="R155" t="s">
        <v>138</v>
      </c>
      <c r="S155" t="s">
        <v>139</v>
      </c>
      <c r="T155" t="s">
        <v>139</v>
      </c>
      <c r="U155" t="s">
        <v>139</v>
      </c>
      <c r="V155" t="s">
        <v>139</v>
      </c>
      <c r="Y155" s="2" t="s">
        <v>316</v>
      </c>
      <c r="Z155" t="s">
        <v>149</v>
      </c>
      <c r="AA155" t="s">
        <v>149</v>
      </c>
      <c r="AB155" t="s">
        <v>148</v>
      </c>
      <c r="AC155" s="2">
        <v>3</v>
      </c>
      <c r="AD155" s="3"/>
    </row>
    <row r="156" spans="1:30" ht="30" x14ac:dyDescent="0.25">
      <c r="A156">
        <v>156</v>
      </c>
      <c r="B156" s="1">
        <v>45070.614317129628</v>
      </c>
      <c r="C156" s="1">
        <v>45070.617824074077</v>
      </c>
      <c r="D156" t="s">
        <v>757</v>
      </c>
      <c r="F156" t="s">
        <v>10</v>
      </c>
      <c r="G156" t="s">
        <v>22</v>
      </c>
      <c r="H156" t="s">
        <v>301</v>
      </c>
      <c r="I156" t="s">
        <v>28</v>
      </c>
      <c r="J156" t="s">
        <v>33</v>
      </c>
      <c r="K156" t="s">
        <v>33</v>
      </c>
      <c r="L156" t="s">
        <v>33</v>
      </c>
      <c r="M156" t="s">
        <v>33</v>
      </c>
      <c r="N156" t="s">
        <v>33</v>
      </c>
      <c r="O156" t="s">
        <v>33</v>
      </c>
      <c r="P156" t="s">
        <v>49</v>
      </c>
      <c r="Q156" t="s">
        <v>136</v>
      </c>
      <c r="R156" t="s">
        <v>137</v>
      </c>
      <c r="S156" t="s">
        <v>137</v>
      </c>
      <c r="T156" t="s">
        <v>136</v>
      </c>
      <c r="U156" t="s">
        <v>136</v>
      </c>
      <c r="V156" t="s">
        <v>139</v>
      </c>
      <c r="W156" s="2" t="s">
        <v>507</v>
      </c>
      <c r="X156" s="2" t="s">
        <v>508</v>
      </c>
      <c r="Y156" s="2" t="s">
        <v>303</v>
      </c>
      <c r="Z156" t="s">
        <v>149</v>
      </c>
      <c r="AA156" t="s">
        <v>149</v>
      </c>
      <c r="AB156" t="s">
        <v>149</v>
      </c>
      <c r="AC156" s="2">
        <v>4</v>
      </c>
      <c r="AD156" s="3"/>
    </row>
    <row r="157" spans="1:30" x14ac:dyDescent="0.25">
      <c r="A157">
        <v>157</v>
      </c>
      <c r="B157" s="1">
        <v>45070.548182870371</v>
      </c>
      <c r="C157" s="1">
        <v>45070.619097222225</v>
      </c>
      <c r="D157" t="s">
        <v>757</v>
      </c>
      <c r="F157" t="s">
        <v>9</v>
      </c>
      <c r="G157" t="s">
        <v>23</v>
      </c>
      <c r="H157" t="s">
        <v>304</v>
      </c>
      <c r="I157" t="s">
        <v>28</v>
      </c>
      <c r="J157" t="s">
        <v>32</v>
      </c>
      <c r="K157" t="s">
        <v>31</v>
      </c>
      <c r="L157" t="s">
        <v>32</v>
      </c>
      <c r="M157" t="s">
        <v>31</v>
      </c>
      <c r="N157" t="s">
        <v>31</v>
      </c>
      <c r="O157" t="s">
        <v>32</v>
      </c>
      <c r="P157" t="s">
        <v>80</v>
      </c>
      <c r="Q157" t="s">
        <v>136</v>
      </c>
      <c r="R157" t="s">
        <v>136</v>
      </c>
      <c r="S157" t="s">
        <v>136</v>
      </c>
      <c r="T157" t="s">
        <v>136</v>
      </c>
      <c r="U157" t="s">
        <v>136</v>
      </c>
      <c r="V157" t="s">
        <v>139</v>
      </c>
      <c r="W157" s="2" t="s">
        <v>509</v>
      </c>
      <c r="X157" s="2" t="s">
        <v>510</v>
      </c>
      <c r="Y157" s="2" t="s">
        <v>305</v>
      </c>
      <c r="Z157" t="s">
        <v>148</v>
      </c>
      <c r="AA157" t="s">
        <v>147</v>
      </c>
      <c r="AB157" t="s">
        <v>148</v>
      </c>
      <c r="AC157" s="2">
        <v>2</v>
      </c>
      <c r="AD157" s="3"/>
    </row>
    <row r="158" spans="1:30" ht="45" x14ac:dyDescent="0.25">
      <c r="A158">
        <v>158</v>
      </c>
      <c r="B158" s="1">
        <v>45070.616111111114</v>
      </c>
      <c r="C158" s="1">
        <v>45070.621990740743</v>
      </c>
      <c r="D158" t="s">
        <v>757</v>
      </c>
      <c r="F158" t="s">
        <v>13</v>
      </c>
      <c r="G158" t="s">
        <v>20</v>
      </c>
      <c r="H158" t="s">
        <v>301</v>
      </c>
      <c r="I158" t="s">
        <v>28</v>
      </c>
      <c r="J158" t="s">
        <v>32</v>
      </c>
      <c r="K158" t="s">
        <v>32</v>
      </c>
      <c r="L158" t="s">
        <v>32</v>
      </c>
      <c r="M158" t="s">
        <v>32</v>
      </c>
      <c r="N158" t="s">
        <v>32</v>
      </c>
      <c r="O158" t="s">
        <v>32</v>
      </c>
      <c r="P158" t="s">
        <v>43</v>
      </c>
      <c r="Q158" t="s">
        <v>139</v>
      </c>
      <c r="R158" t="s">
        <v>136</v>
      </c>
      <c r="S158" t="s">
        <v>136</v>
      </c>
      <c r="T158" t="s">
        <v>136</v>
      </c>
      <c r="U158" t="s">
        <v>139</v>
      </c>
      <c r="V158" t="s">
        <v>136</v>
      </c>
      <c r="W158" s="2" t="s">
        <v>511</v>
      </c>
      <c r="Y158" s="2" t="s">
        <v>335</v>
      </c>
      <c r="Z158" t="s">
        <v>148</v>
      </c>
      <c r="AA158" t="s">
        <v>148</v>
      </c>
      <c r="AB158" t="s">
        <v>148</v>
      </c>
      <c r="AC158" s="2">
        <v>3</v>
      </c>
      <c r="AD158" s="3"/>
    </row>
    <row r="159" spans="1:30" ht="45" x14ac:dyDescent="0.25">
      <c r="A159">
        <v>159</v>
      </c>
      <c r="B159" s="1">
        <v>45070.61954861111</v>
      </c>
      <c r="C159" s="1">
        <v>45070.622002314813</v>
      </c>
      <c r="D159" t="s">
        <v>757</v>
      </c>
      <c r="F159" t="s">
        <v>18</v>
      </c>
      <c r="G159" t="s">
        <v>22</v>
      </c>
      <c r="H159" t="s">
        <v>301</v>
      </c>
      <c r="I159" t="s">
        <v>28</v>
      </c>
      <c r="J159" t="s">
        <v>33</v>
      </c>
      <c r="K159" t="s">
        <v>33</v>
      </c>
      <c r="L159" t="s">
        <v>33</v>
      </c>
      <c r="M159" t="s">
        <v>33</v>
      </c>
      <c r="N159" t="s">
        <v>33</v>
      </c>
      <c r="O159" t="s">
        <v>33</v>
      </c>
      <c r="P159" t="s">
        <v>45</v>
      </c>
      <c r="Q159" t="s">
        <v>136</v>
      </c>
      <c r="R159" t="s">
        <v>137</v>
      </c>
      <c r="S159" t="s">
        <v>136</v>
      </c>
      <c r="T159" t="s">
        <v>139</v>
      </c>
      <c r="U159" t="s">
        <v>139</v>
      </c>
      <c r="V159" t="s">
        <v>136</v>
      </c>
      <c r="W159" s="2" t="s">
        <v>512</v>
      </c>
      <c r="X159" s="2" t="s">
        <v>513</v>
      </c>
      <c r="Y159" s="2" t="s">
        <v>310</v>
      </c>
      <c r="Z159" t="s">
        <v>149</v>
      </c>
      <c r="AA159" t="s">
        <v>148</v>
      </c>
      <c r="AB159" t="s">
        <v>148</v>
      </c>
      <c r="AC159" s="2">
        <v>4</v>
      </c>
      <c r="AD159" s="3" t="s">
        <v>228</v>
      </c>
    </row>
    <row r="160" spans="1:30" ht="30" x14ac:dyDescent="0.25">
      <c r="A160">
        <v>160</v>
      </c>
      <c r="B160" s="1">
        <v>45070.621874999997</v>
      </c>
      <c r="C160" s="1">
        <v>45070.62462962963</v>
      </c>
      <c r="D160" t="s">
        <v>757</v>
      </c>
      <c r="F160" t="s">
        <v>13</v>
      </c>
      <c r="G160" t="s">
        <v>22</v>
      </c>
      <c r="H160" t="s">
        <v>301</v>
      </c>
      <c r="I160" t="s">
        <v>28</v>
      </c>
      <c r="J160" t="s">
        <v>31</v>
      </c>
      <c r="K160" t="s">
        <v>32</v>
      </c>
      <c r="L160" t="s">
        <v>32</v>
      </c>
      <c r="M160" t="s">
        <v>32</v>
      </c>
      <c r="N160" t="s">
        <v>33</v>
      </c>
      <c r="O160" t="s">
        <v>32</v>
      </c>
      <c r="P160" t="s">
        <v>52</v>
      </c>
      <c r="Q160" t="s">
        <v>136</v>
      </c>
      <c r="R160" t="s">
        <v>136</v>
      </c>
      <c r="S160" t="s">
        <v>139</v>
      </c>
      <c r="T160" t="s">
        <v>139</v>
      </c>
      <c r="U160" t="s">
        <v>139</v>
      </c>
      <c r="V160" t="s">
        <v>136</v>
      </c>
      <c r="W160" s="2" t="s">
        <v>514</v>
      </c>
      <c r="Y160" s="2" t="s">
        <v>515</v>
      </c>
      <c r="Z160" t="s">
        <v>149</v>
      </c>
      <c r="AA160" t="s">
        <v>149</v>
      </c>
      <c r="AB160" t="s">
        <v>148</v>
      </c>
      <c r="AC160" s="2">
        <v>3</v>
      </c>
      <c r="AD160" s="3" t="s">
        <v>233</v>
      </c>
    </row>
    <row r="161" spans="1:30" ht="90" x14ac:dyDescent="0.25">
      <c r="A161">
        <v>161</v>
      </c>
      <c r="B161" s="1">
        <v>45070.608252314814</v>
      </c>
      <c r="C161" s="1">
        <v>45070.624895833331</v>
      </c>
      <c r="D161" t="s">
        <v>757</v>
      </c>
      <c r="F161" t="s">
        <v>11</v>
      </c>
      <c r="G161" t="s">
        <v>23</v>
      </c>
      <c r="H161" t="s">
        <v>312</v>
      </c>
      <c r="I161" t="s">
        <v>28</v>
      </c>
      <c r="J161" t="s">
        <v>33</v>
      </c>
      <c r="K161" t="s">
        <v>33</v>
      </c>
      <c r="L161" t="s">
        <v>33</v>
      </c>
      <c r="M161" t="s">
        <v>33</v>
      </c>
      <c r="N161" t="s">
        <v>33</v>
      </c>
      <c r="O161" t="s">
        <v>33</v>
      </c>
      <c r="P161" t="s">
        <v>49</v>
      </c>
      <c r="Q161" t="s">
        <v>136</v>
      </c>
      <c r="R161" t="s">
        <v>136</v>
      </c>
      <c r="S161" t="s">
        <v>136</v>
      </c>
      <c r="T161" t="s">
        <v>136</v>
      </c>
      <c r="U161" t="s">
        <v>139</v>
      </c>
      <c r="V161" t="s">
        <v>136</v>
      </c>
      <c r="X161" s="2" t="s">
        <v>516</v>
      </c>
      <c r="Y161" s="2" t="s">
        <v>310</v>
      </c>
      <c r="Z161" t="s">
        <v>148</v>
      </c>
      <c r="AA161" t="s">
        <v>148</v>
      </c>
      <c r="AB161" t="s">
        <v>149</v>
      </c>
      <c r="AC161" s="2">
        <v>3</v>
      </c>
      <c r="AD161" s="3" t="s">
        <v>274</v>
      </c>
    </row>
    <row r="162" spans="1:30" ht="105" x14ac:dyDescent="0.25">
      <c r="A162">
        <v>162</v>
      </c>
      <c r="B162" s="1">
        <v>45070.623506944445</v>
      </c>
      <c r="C162" s="1">
        <v>45070.625208333331</v>
      </c>
      <c r="D162" t="s">
        <v>757</v>
      </c>
      <c r="F162" t="s">
        <v>9</v>
      </c>
      <c r="G162" t="s">
        <v>22</v>
      </c>
      <c r="H162" t="s">
        <v>301</v>
      </c>
      <c r="I162" t="s">
        <v>28</v>
      </c>
      <c r="J162" t="s">
        <v>32</v>
      </c>
      <c r="K162" t="s">
        <v>32</v>
      </c>
      <c r="L162" t="s">
        <v>33</v>
      </c>
      <c r="M162" t="s">
        <v>33</v>
      </c>
      <c r="N162" t="s">
        <v>33</v>
      </c>
      <c r="O162" t="s">
        <v>33</v>
      </c>
      <c r="P162" t="s">
        <v>44</v>
      </c>
      <c r="Q162" t="s">
        <v>136</v>
      </c>
      <c r="R162" t="s">
        <v>136</v>
      </c>
      <c r="S162" t="s">
        <v>137</v>
      </c>
      <c r="T162" t="s">
        <v>136</v>
      </c>
      <c r="U162" t="s">
        <v>137</v>
      </c>
      <c r="V162" t="s">
        <v>136</v>
      </c>
      <c r="X162" s="2" t="s">
        <v>517</v>
      </c>
      <c r="Y162" s="2" t="s">
        <v>303</v>
      </c>
      <c r="Z162" t="s">
        <v>149</v>
      </c>
      <c r="AA162" t="s">
        <v>149</v>
      </c>
      <c r="AB162" t="s">
        <v>149</v>
      </c>
      <c r="AC162" s="2">
        <v>4</v>
      </c>
      <c r="AD162" s="3"/>
    </row>
    <row r="163" spans="1:30" ht="45" x14ac:dyDescent="0.25">
      <c r="A163">
        <v>163</v>
      </c>
      <c r="B163" s="1">
        <v>45070.622766203705</v>
      </c>
      <c r="C163" s="1">
        <v>45070.625254629631</v>
      </c>
      <c r="D163" t="s">
        <v>757</v>
      </c>
      <c r="F163" t="s">
        <v>9</v>
      </c>
      <c r="G163" t="s">
        <v>21</v>
      </c>
      <c r="H163" t="s">
        <v>301</v>
      </c>
      <c r="I163" t="s">
        <v>28</v>
      </c>
      <c r="J163" t="s">
        <v>32</v>
      </c>
      <c r="K163" t="s">
        <v>32</v>
      </c>
      <c r="L163" t="s">
        <v>33</v>
      </c>
      <c r="M163" t="s">
        <v>32</v>
      </c>
      <c r="N163" t="s">
        <v>33</v>
      </c>
      <c r="O163" t="s">
        <v>32</v>
      </c>
      <c r="P163" t="s">
        <v>46</v>
      </c>
      <c r="Q163" t="s">
        <v>136</v>
      </c>
      <c r="R163" t="s">
        <v>136</v>
      </c>
      <c r="S163" t="s">
        <v>137</v>
      </c>
      <c r="T163" t="s">
        <v>136</v>
      </c>
      <c r="U163" t="s">
        <v>136</v>
      </c>
      <c r="V163" t="s">
        <v>136</v>
      </c>
      <c r="X163" s="2" t="s">
        <v>518</v>
      </c>
      <c r="Y163" s="2" t="s">
        <v>310</v>
      </c>
      <c r="Z163" t="s">
        <v>148</v>
      </c>
      <c r="AA163" t="s">
        <v>148</v>
      </c>
      <c r="AB163" t="s">
        <v>148</v>
      </c>
      <c r="AC163" s="2">
        <v>3</v>
      </c>
      <c r="AD163" s="3"/>
    </row>
    <row r="164" spans="1:30" ht="60" x14ac:dyDescent="0.25">
      <c r="A164">
        <v>164</v>
      </c>
      <c r="B164" s="1">
        <v>45070.622997685183</v>
      </c>
      <c r="C164" s="1">
        <v>45070.627256944441</v>
      </c>
      <c r="D164" t="s">
        <v>757</v>
      </c>
      <c r="F164" t="s">
        <v>18</v>
      </c>
      <c r="G164" t="s">
        <v>22</v>
      </c>
      <c r="H164" t="s">
        <v>301</v>
      </c>
      <c r="I164" t="s">
        <v>28</v>
      </c>
      <c r="J164" t="s">
        <v>32</v>
      </c>
      <c r="K164" t="s">
        <v>32</v>
      </c>
      <c r="L164" t="s">
        <v>33</v>
      </c>
      <c r="M164" t="s">
        <v>32</v>
      </c>
      <c r="N164" t="s">
        <v>33</v>
      </c>
      <c r="O164" t="s">
        <v>33</v>
      </c>
      <c r="P164" t="s">
        <v>52</v>
      </c>
      <c r="Q164" t="s">
        <v>139</v>
      </c>
      <c r="R164" t="s">
        <v>136</v>
      </c>
      <c r="S164" t="s">
        <v>136</v>
      </c>
      <c r="T164" t="s">
        <v>136</v>
      </c>
      <c r="U164" t="s">
        <v>136</v>
      </c>
      <c r="V164" t="s">
        <v>139</v>
      </c>
      <c r="W164" s="2" t="s">
        <v>519</v>
      </c>
      <c r="X164" s="2" t="s">
        <v>520</v>
      </c>
      <c r="Y164" s="2" t="s">
        <v>310</v>
      </c>
      <c r="Z164" t="s">
        <v>149</v>
      </c>
      <c r="AA164" t="s">
        <v>149</v>
      </c>
      <c r="AB164" t="s">
        <v>148</v>
      </c>
      <c r="AC164" s="2">
        <v>4</v>
      </c>
      <c r="AD164" s="3" t="s">
        <v>215</v>
      </c>
    </row>
    <row r="165" spans="1:30" ht="45" x14ac:dyDescent="0.25">
      <c r="A165">
        <v>165</v>
      </c>
      <c r="B165" s="1">
        <v>45070.625787037039</v>
      </c>
      <c r="C165" s="1">
        <v>45070.628171296295</v>
      </c>
      <c r="D165" t="s">
        <v>757</v>
      </c>
      <c r="F165" t="s">
        <v>7</v>
      </c>
      <c r="G165" t="s">
        <v>22</v>
      </c>
      <c r="H165" t="s">
        <v>301</v>
      </c>
      <c r="I165" t="s">
        <v>27</v>
      </c>
      <c r="J165" t="s">
        <v>32</v>
      </c>
      <c r="K165" t="s">
        <v>32</v>
      </c>
      <c r="L165" t="s">
        <v>32</v>
      </c>
      <c r="M165" t="s">
        <v>32</v>
      </c>
      <c r="N165" t="s">
        <v>32</v>
      </c>
      <c r="O165" t="s">
        <v>32</v>
      </c>
      <c r="P165" t="s">
        <v>52</v>
      </c>
      <c r="Q165" t="s">
        <v>137</v>
      </c>
      <c r="R165" t="s">
        <v>136</v>
      </c>
      <c r="S165" t="s">
        <v>136</v>
      </c>
      <c r="T165" t="s">
        <v>139</v>
      </c>
      <c r="U165" t="s">
        <v>139</v>
      </c>
      <c r="V165" t="s">
        <v>139</v>
      </c>
      <c r="W165" s="2" t="s">
        <v>521</v>
      </c>
      <c r="X165" s="2" t="s">
        <v>522</v>
      </c>
      <c r="Y165" s="2" t="s">
        <v>310</v>
      </c>
      <c r="Z165" t="s">
        <v>148</v>
      </c>
      <c r="AA165" t="s">
        <v>148</v>
      </c>
      <c r="AB165" t="s">
        <v>148</v>
      </c>
      <c r="AC165" s="2">
        <v>3</v>
      </c>
      <c r="AD165" s="3"/>
    </row>
    <row r="166" spans="1:30" ht="75" x14ac:dyDescent="0.25">
      <c r="A166">
        <v>166</v>
      </c>
      <c r="B166" s="1">
        <v>45070.616944444446</v>
      </c>
      <c r="C166" s="1">
        <v>45070.63040509259</v>
      </c>
      <c r="D166" t="s">
        <v>757</v>
      </c>
      <c r="F166" t="s">
        <v>9</v>
      </c>
      <c r="G166" t="s">
        <v>22</v>
      </c>
      <c r="H166" t="s">
        <v>301</v>
      </c>
      <c r="I166" t="s">
        <v>28</v>
      </c>
      <c r="J166" t="s">
        <v>33</v>
      </c>
      <c r="K166" t="s">
        <v>33</v>
      </c>
      <c r="L166" t="s">
        <v>33</v>
      </c>
      <c r="M166" t="s">
        <v>33</v>
      </c>
      <c r="N166" t="s">
        <v>33</v>
      </c>
      <c r="O166" t="s">
        <v>33</v>
      </c>
      <c r="P166" t="s">
        <v>58</v>
      </c>
      <c r="Q166" t="s">
        <v>139</v>
      </c>
      <c r="R166" t="s">
        <v>139</v>
      </c>
      <c r="S166" t="s">
        <v>137</v>
      </c>
      <c r="T166" t="s">
        <v>137</v>
      </c>
      <c r="U166" t="s">
        <v>136</v>
      </c>
      <c r="V166" t="s">
        <v>136</v>
      </c>
      <c r="W166" s="2" t="s">
        <v>523</v>
      </c>
      <c r="X166" s="2" t="s">
        <v>524</v>
      </c>
      <c r="Y166" s="2" t="s">
        <v>310</v>
      </c>
      <c r="Z166" t="s">
        <v>149</v>
      </c>
      <c r="AA166" t="s">
        <v>149</v>
      </c>
      <c r="AB166" t="s">
        <v>149</v>
      </c>
      <c r="AC166" s="2">
        <v>4</v>
      </c>
      <c r="AD166" s="3" t="s">
        <v>237</v>
      </c>
    </row>
    <row r="167" spans="1:30" ht="45" x14ac:dyDescent="0.25">
      <c r="A167">
        <v>167</v>
      </c>
      <c r="B167" s="1">
        <v>45070.609629629631</v>
      </c>
      <c r="C167" s="1">
        <v>45070.632384259261</v>
      </c>
      <c r="D167" t="s">
        <v>757</v>
      </c>
      <c r="F167" t="s">
        <v>7</v>
      </c>
      <c r="G167" t="s">
        <v>21</v>
      </c>
      <c r="H167" t="s">
        <v>301</v>
      </c>
      <c r="I167" t="s">
        <v>28</v>
      </c>
      <c r="J167" t="s">
        <v>33</v>
      </c>
      <c r="K167" t="s">
        <v>33</v>
      </c>
      <c r="L167" t="s">
        <v>32</v>
      </c>
      <c r="M167" t="s">
        <v>32</v>
      </c>
      <c r="N167" t="s">
        <v>32</v>
      </c>
      <c r="O167" t="s">
        <v>32</v>
      </c>
      <c r="P167" t="s">
        <v>45</v>
      </c>
      <c r="Q167" t="s">
        <v>136</v>
      </c>
      <c r="R167" t="s">
        <v>136</v>
      </c>
      <c r="S167" t="s">
        <v>139</v>
      </c>
      <c r="T167" t="s">
        <v>136</v>
      </c>
      <c r="U167" t="s">
        <v>139</v>
      </c>
      <c r="V167" t="s">
        <v>136</v>
      </c>
      <c r="W167" s="2" t="s">
        <v>525</v>
      </c>
      <c r="X167" s="2" t="s">
        <v>526</v>
      </c>
      <c r="Y167" s="2" t="s">
        <v>360</v>
      </c>
      <c r="Z167" t="s">
        <v>148</v>
      </c>
      <c r="AA167" t="s">
        <v>148</v>
      </c>
      <c r="AB167" t="s">
        <v>148</v>
      </c>
      <c r="AC167" s="2">
        <v>3</v>
      </c>
      <c r="AD167" s="3"/>
    </row>
    <row r="168" spans="1:30" ht="30" x14ac:dyDescent="0.25">
      <c r="A168">
        <v>168</v>
      </c>
      <c r="B168" s="1">
        <v>45070.63008101852</v>
      </c>
      <c r="C168" s="1">
        <v>45070.632928240739</v>
      </c>
      <c r="D168" t="s">
        <v>757</v>
      </c>
      <c r="F168" t="s">
        <v>4</v>
      </c>
      <c r="G168" t="s">
        <v>22</v>
      </c>
      <c r="H168" t="s">
        <v>301</v>
      </c>
      <c r="I168" t="s">
        <v>28</v>
      </c>
      <c r="J168" t="s">
        <v>32</v>
      </c>
      <c r="K168" t="s">
        <v>32</v>
      </c>
      <c r="L168" t="s">
        <v>32</v>
      </c>
      <c r="M168" t="s">
        <v>32</v>
      </c>
      <c r="N168" t="s">
        <v>32</v>
      </c>
      <c r="O168" t="s">
        <v>32</v>
      </c>
      <c r="P168" t="s">
        <v>48</v>
      </c>
      <c r="Q168" t="s">
        <v>139</v>
      </c>
      <c r="R168" t="s">
        <v>136</v>
      </c>
      <c r="S168" t="s">
        <v>136</v>
      </c>
      <c r="T168" t="s">
        <v>136</v>
      </c>
      <c r="U168" t="s">
        <v>136</v>
      </c>
      <c r="V168" t="s">
        <v>139</v>
      </c>
      <c r="W168" s="2" t="s">
        <v>527</v>
      </c>
      <c r="X168" s="2" t="s">
        <v>528</v>
      </c>
      <c r="Y168" s="2" t="s">
        <v>364</v>
      </c>
      <c r="Z168" t="s">
        <v>149</v>
      </c>
      <c r="AA168" t="s">
        <v>148</v>
      </c>
      <c r="AB168" t="s">
        <v>148</v>
      </c>
      <c r="AC168" s="2">
        <v>4</v>
      </c>
      <c r="AD168" s="3"/>
    </row>
    <row r="169" spans="1:30" ht="60" x14ac:dyDescent="0.25">
      <c r="A169">
        <v>169</v>
      </c>
      <c r="B169" s="1">
        <v>45070.62809027778</v>
      </c>
      <c r="C169" s="1">
        <v>45070.633043981485</v>
      </c>
      <c r="D169" t="s">
        <v>757</v>
      </c>
      <c r="F169" t="s">
        <v>14</v>
      </c>
      <c r="G169" t="s">
        <v>20</v>
      </c>
      <c r="H169" t="s">
        <v>301</v>
      </c>
      <c r="I169" t="s">
        <v>28</v>
      </c>
      <c r="J169" t="s">
        <v>32</v>
      </c>
      <c r="K169" t="s">
        <v>31</v>
      </c>
      <c r="L169" t="s">
        <v>32</v>
      </c>
      <c r="M169" t="s">
        <v>32</v>
      </c>
      <c r="N169" t="s">
        <v>32</v>
      </c>
      <c r="O169" t="s">
        <v>32</v>
      </c>
      <c r="P169" t="s">
        <v>59</v>
      </c>
      <c r="Q169" t="s">
        <v>139</v>
      </c>
      <c r="R169" t="s">
        <v>139</v>
      </c>
      <c r="S169" t="s">
        <v>139</v>
      </c>
      <c r="T169" t="s">
        <v>139</v>
      </c>
      <c r="U169" t="s">
        <v>139</v>
      </c>
      <c r="V169" t="s">
        <v>139</v>
      </c>
      <c r="W169" s="2" t="s">
        <v>529</v>
      </c>
      <c r="Y169" s="2" t="s">
        <v>316</v>
      </c>
      <c r="Z169" t="s">
        <v>147</v>
      </c>
      <c r="AA169" t="s">
        <v>147</v>
      </c>
      <c r="AB169" t="s">
        <v>147</v>
      </c>
      <c r="AC169" s="2">
        <v>2</v>
      </c>
      <c r="AD169" s="3" t="s">
        <v>171</v>
      </c>
    </row>
    <row r="170" spans="1:30" ht="105" x14ac:dyDescent="0.25">
      <c r="A170">
        <v>170</v>
      </c>
      <c r="B170" s="1">
        <v>45070.618356481478</v>
      </c>
      <c r="C170" s="1">
        <v>45070.635671296295</v>
      </c>
      <c r="D170" t="s">
        <v>757</v>
      </c>
      <c r="F170" t="s">
        <v>14</v>
      </c>
      <c r="G170" t="s">
        <v>20</v>
      </c>
      <c r="H170" t="s">
        <v>301</v>
      </c>
      <c r="I170" t="s">
        <v>29</v>
      </c>
      <c r="J170" t="s">
        <v>32</v>
      </c>
      <c r="K170" t="s">
        <v>32</v>
      </c>
      <c r="L170" t="s">
        <v>33</v>
      </c>
      <c r="M170" t="s">
        <v>32</v>
      </c>
      <c r="N170" t="s">
        <v>32</v>
      </c>
      <c r="O170" t="s">
        <v>32</v>
      </c>
      <c r="P170" t="s">
        <v>70</v>
      </c>
      <c r="Q170" t="s">
        <v>139</v>
      </c>
      <c r="R170" t="s">
        <v>137</v>
      </c>
      <c r="S170" t="s">
        <v>136</v>
      </c>
      <c r="T170" t="s">
        <v>136</v>
      </c>
      <c r="U170" t="s">
        <v>136</v>
      </c>
      <c r="V170" t="s">
        <v>136</v>
      </c>
      <c r="X170" s="2" t="s">
        <v>530</v>
      </c>
      <c r="Y170" s="2" t="s">
        <v>360</v>
      </c>
      <c r="Z170" t="s">
        <v>149</v>
      </c>
      <c r="AA170" t="s">
        <v>149</v>
      </c>
      <c r="AB170" t="s">
        <v>149</v>
      </c>
      <c r="AC170" s="2">
        <v>4</v>
      </c>
      <c r="AD170" s="3" t="s">
        <v>153</v>
      </c>
    </row>
    <row r="171" spans="1:30" ht="90" x14ac:dyDescent="0.25">
      <c r="A171">
        <v>171</v>
      </c>
      <c r="B171" s="1">
        <v>45070.633148148147</v>
      </c>
      <c r="C171" s="1">
        <v>45070.636388888888</v>
      </c>
      <c r="D171" t="s">
        <v>757</v>
      </c>
      <c r="F171" t="s">
        <v>17</v>
      </c>
      <c r="G171" t="s">
        <v>20</v>
      </c>
      <c r="H171" t="s">
        <v>301</v>
      </c>
      <c r="I171" t="s">
        <v>28</v>
      </c>
      <c r="J171" t="s">
        <v>32</v>
      </c>
      <c r="K171" t="s">
        <v>31</v>
      </c>
      <c r="L171" t="s">
        <v>32</v>
      </c>
      <c r="M171" t="s">
        <v>31</v>
      </c>
      <c r="N171" t="s">
        <v>31</v>
      </c>
      <c r="O171" t="s">
        <v>32</v>
      </c>
      <c r="P171" t="s">
        <v>44</v>
      </c>
      <c r="Q171" t="s">
        <v>136</v>
      </c>
      <c r="R171" t="s">
        <v>139</v>
      </c>
      <c r="S171" t="s">
        <v>136</v>
      </c>
      <c r="T171" t="s">
        <v>139</v>
      </c>
      <c r="U171" t="s">
        <v>139</v>
      </c>
      <c r="V171" t="s">
        <v>139</v>
      </c>
      <c r="W171" s="2" t="s">
        <v>531</v>
      </c>
      <c r="X171" s="2" t="s">
        <v>532</v>
      </c>
      <c r="Y171" s="2" t="s">
        <v>355</v>
      </c>
      <c r="Z171" t="s">
        <v>148</v>
      </c>
      <c r="AA171" t="s">
        <v>147</v>
      </c>
      <c r="AB171" t="s">
        <v>147</v>
      </c>
      <c r="AC171" s="2">
        <v>3</v>
      </c>
      <c r="AD171" s="3" t="s">
        <v>166</v>
      </c>
    </row>
    <row r="172" spans="1:30" ht="150" x14ac:dyDescent="0.25">
      <c r="A172">
        <v>172</v>
      </c>
      <c r="B172" s="1">
        <v>45070.602546296293</v>
      </c>
      <c r="C172" s="1">
        <v>45070.636840277781</v>
      </c>
      <c r="D172" t="s">
        <v>757</v>
      </c>
      <c r="F172" t="s">
        <v>11</v>
      </c>
      <c r="G172" t="s">
        <v>21</v>
      </c>
      <c r="H172" t="s">
        <v>301</v>
      </c>
      <c r="I172" t="s">
        <v>28</v>
      </c>
      <c r="J172" t="s">
        <v>33</v>
      </c>
      <c r="K172" t="s">
        <v>33</v>
      </c>
      <c r="L172" t="s">
        <v>33</v>
      </c>
      <c r="M172" t="s">
        <v>32</v>
      </c>
      <c r="N172" t="s">
        <v>33</v>
      </c>
      <c r="O172" t="s">
        <v>32</v>
      </c>
      <c r="P172" t="s">
        <v>44</v>
      </c>
      <c r="Q172" t="s">
        <v>136</v>
      </c>
      <c r="R172" t="s">
        <v>139</v>
      </c>
      <c r="S172" t="s">
        <v>137</v>
      </c>
      <c r="T172" t="s">
        <v>139</v>
      </c>
      <c r="U172" t="s">
        <v>136</v>
      </c>
      <c r="V172" t="s">
        <v>139</v>
      </c>
      <c r="W172" s="2" t="s">
        <v>533</v>
      </c>
      <c r="X172" s="2" t="s">
        <v>534</v>
      </c>
      <c r="Y172" s="2" t="s">
        <v>535</v>
      </c>
      <c r="Z172" t="s">
        <v>149</v>
      </c>
      <c r="AA172" t="s">
        <v>148</v>
      </c>
      <c r="AB172" t="s">
        <v>148</v>
      </c>
      <c r="AC172" s="2">
        <v>3</v>
      </c>
      <c r="AD172" s="3" t="s">
        <v>191</v>
      </c>
    </row>
    <row r="173" spans="1:30" x14ac:dyDescent="0.25">
      <c r="A173">
        <v>173</v>
      </c>
      <c r="B173" s="1">
        <v>45070.641192129631</v>
      </c>
      <c r="C173" s="1">
        <v>45070.642650462964</v>
      </c>
      <c r="D173" t="s">
        <v>757</v>
      </c>
      <c r="F173" t="s">
        <v>13</v>
      </c>
      <c r="G173" t="s">
        <v>22</v>
      </c>
      <c r="H173" t="s">
        <v>301</v>
      </c>
      <c r="I173" t="s">
        <v>27</v>
      </c>
      <c r="J173" t="s">
        <v>32</v>
      </c>
      <c r="K173" t="s">
        <v>33</v>
      </c>
      <c r="L173" t="s">
        <v>33</v>
      </c>
      <c r="M173" t="s">
        <v>32</v>
      </c>
      <c r="N173" t="s">
        <v>32</v>
      </c>
      <c r="O173" t="s">
        <v>32</v>
      </c>
      <c r="P173" t="s">
        <v>52</v>
      </c>
      <c r="Q173" t="s">
        <v>136</v>
      </c>
      <c r="R173" t="s">
        <v>139</v>
      </c>
      <c r="S173" t="s">
        <v>136</v>
      </c>
      <c r="T173" t="s">
        <v>136</v>
      </c>
      <c r="U173" t="s">
        <v>136</v>
      </c>
      <c r="V173" t="s">
        <v>139</v>
      </c>
      <c r="W173" s="2" t="s">
        <v>536</v>
      </c>
      <c r="Y173" s="2" t="s">
        <v>412</v>
      </c>
      <c r="Z173" t="s">
        <v>149</v>
      </c>
      <c r="AA173" t="s">
        <v>149</v>
      </c>
      <c r="AB173" t="s">
        <v>147</v>
      </c>
      <c r="AC173" s="2">
        <v>3</v>
      </c>
      <c r="AD173" s="3"/>
    </row>
    <row r="174" spans="1:30" x14ac:dyDescent="0.25">
      <c r="A174">
        <v>174</v>
      </c>
      <c r="B174" s="1">
        <v>45070.643425925926</v>
      </c>
      <c r="C174" s="1">
        <v>45070.645590277774</v>
      </c>
      <c r="D174" t="s">
        <v>757</v>
      </c>
      <c r="F174" t="s">
        <v>11</v>
      </c>
      <c r="G174" t="s">
        <v>22</v>
      </c>
      <c r="H174" t="s">
        <v>301</v>
      </c>
      <c r="I174" t="s">
        <v>28</v>
      </c>
      <c r="J174" t="s">
        <v>33</v>
      </c>
      <c r="K174" t="s">
        <v>33</v>
      </c>
      <c r="L174" t="s">
        <v>32</v>
      </c>
      <c r="M174" t="s">
        <v>33</v>
      </c>
      <c r="N174" t="s">
        <v>33</v>
      </c>
      <c r="O174" t="s">
        <v>32</v>
      </c>
      <c r="P174" t="s">
        <v>116</v>
      </c>
      <c r="Q174" t="s">
        <v>136</v>
      </c>
      <c r="R174" t="s">
        <v>136</v>
      </c>
      <c r="S174" t="s">
        <v>136</v>
      </c>
      <c r="T174" t="s">
        <v>136</v>
      </c>
      <c r="U174" t="s">
        <v>136</v>
      </c>
      <c r="V174" t="s">
        <v>136</v>
      </c>
      <c r="Y174" s="2" t="s">
        <v>333</v>
      </c>
      <c r="Z174" t="s">
        <v>149</v>
      </c>
      <c r="AA174" t="s">
        <v>149</v>
      </c>
      <c r="AB174" t="s">
        <v>149</v>
      </c>
      <c r="AC174" s="2">
        <v>3</v>
      </c>
      <c r="AD174" s="3"/>
    </row>
    <row r="175" spans="1:30" ht="30" x14ac:dyDescent="0.25">
      <c r="A175">
        <v>175</v>
      </c>
      <c r="B175" s="1">
        <v>45070.634282407409</v>
      </c>
      <c r="C175" s="1">
        <v>45070.648148148146</v>
      </c>
      <c r="D175" t="s">
        <v>757</v>
      </c>
      <c r="F175" t="s">
        <v>13</v>
      </c>
      <c r="G175" t="s">
        <v>23</v>
      </c>
      <c r="H175" t="s">
        <v>312</v>
      </c>
      <c r="I175" t="s">
        <v>28</v>
      </c>
      <c r="J175" t="s">
        <v>32</v>
      </c>
      <c r="K175" t="s">
        <v>33</v>
      </c>
      <c r="L175" t="s">
        <v>32</v>
      </c>
      <c r="M175" t="s">
        <v>32</v>
      </c>
      <c r="N175" t="s">
        <v>33</v>
      </c>
      <c r="O175" t="s">
        <v>33</v>
      </c>
      <c r="P175" t="s">
        <v>56</v>
      </c>
      <c r="Q175" t="s">
        <v>139</v>
      </c>
      <c r="R175" t="s">
        <v>139</v>
      </c>
      <c r="S175" t="s">
        <v>137</v>
      </c>
      <c r="T175" t="s">
        <v>136</v>
      </c>
      <c r="U175" t="s">
        <v>136</v>
      </c>
      <c r="V175" t="s">
        <v>139</v>
      </c>
      <c r="W175" s="2" t="s">
        <v>537</v>
      </c>
      <c r="Y175" s="2" t="s">
        <v>538</v>
      </c>
      <c r="Z175" t="s">
        <v>148</v>
      </c>
      <c r="AA175" t="s">
        <v>148</v>
      </c>
      <c r="AB175" t="s">
        <v>149</v>
      </c>
      <c r="AC175" s="2">
        <v>3</v>
      </c>
      <c r="AD175" s="3"/>
    </row>
    <row r="176" spans="1:30" ht="90" x14ac:dyDescent="0.25">
      <c r="A176">
        <v>176</v>
      </c>
      <c r="B176" s="1">
        <v>45070.645324074074</v>
      </c>
      <c r="C176" s="1">
        <v>45070.648784722223</v>
      </c>
      <c r="D176" t="s">
        <v>757</v>
      </c>
      <c r="F176" t="s">
        <v>6</v>
      </c>
      <c r="G176" t="s">
        <v>22</v>
      </c>
      <c r="H176" t="s">
        <v>301</v>
      </c>
      <c r="I176" t="s">
        <v>29</v>
      </c>
      <c r="J176" t="s">
        <v>33</v>
      </c>
      <c r="K176" t="s">
        <v>33</v>
      </c>
      <c r="L176" t="s">
        <v>33</v>
      </c>
      <c r="M176" t="s">
        <v>33</v>
      </c>
      <c r="N176" t="s">
        <v>33</v>
      </c>
      <c r="O176" t="s">
        <v>33</v>
      </c>
      <c r="P176" t="s">
        <v>43</v>
      </c>
      <c r="Q176" t="s">
        <v>139</v>
      </c>
      <c r="R176" t="s">
        <v>136</v>
      </c>
      <c r="S176" t="s">
        <v>137</v>
      </c>
      <c r="T176" t="s">
        <v>136</v>
      </c>
      <c r="U176" t="s">
        <v>139</v>
      </c>
      <c r="V176" t="s">
        <v>136</v>
      </c>
      <c r="W176" s="2" t="s">
        <v>539</v>
      </c>
      <c r="X176" s="2" t="s">
        <v>532</v>
      </c>
      <c r="Y176" s="2" t="s">
        <v>310</v>
      </c>
      <c r="Z176" t="s">
        <v>149</v>
      </c>
      <c r="AA176" t="s">
        <v>148</v>
      </c>
      <c r="AB176" t="s">
        <v>148</v>
      </c>
      <c r="AC176" s="2">
        <v>3</v>
      </c>
      <c r="AD176" s="3" t="s">
        <v>214</v>
      </c>
    </row>
    <row r="177" spans="1:30" ht="45" x14ac:dyDescent="0.25">
      <c r="A177">
        <v>177</v>
      </c>
      <c r="B177" s="1">
        <v>45070.643321759257</v>
      </c>
      <c r="C177" s="1">
        <v>45070.649050925924</v>
      </c>
      <c r="D177" t="s">
        <v>757</v>
      </c>
      <c r="F177" t="s">
        <v>4</v>
      </c>
      <c r="G177" t="s">
        <v>20</v>
      </c>
      <c r="H177" t="s">
        <v>301</v>
      </c>
      <c r="I177" t="s">
        <v>29</v>
      </c>
      <c r="J177" t="s">
        <v>33</v>
      </c>
      <c r="K177" t="s">
        <v>33</v>
      </c>
      <c r="L177" t="s">
        <v>33</v>
      </c>
      <c r="M177" t="s">
        <v>32</v>
      </c>
      <c r="N177" t="s">
        <v>32</v>
      </c>
      <c r="O177" t="s">
        <v>33</v>
      </c>
      <c r="P177" t="s">
        <v>44</v>
      </c>
      <c r="Q177" t="s">
        <v>139</v>
      </c>
      <c r="R177" t="s">
        <v>138</v>
      </c>
      <c r="S177" t="s">
        <v>139</v>
      </c>
      <c r="T177" t="s">
        <v>139</v>
      </c>
      <c r="U177" t="s">
        <v>136</v>
      </c>
      <c r="V177" t="s">
        <v>139</v>
      </c>
      <c r="W177" s="2" t="s">
        <v>540</v>
      </c>
      <c r="Y177" s="2" t="s">
        <v>310</v>
      </c>
      <c r="Z177" t="s">
        <v>149</v>
      </c>
      <c r="AA177" t="s">
        <v>147</v>
      </c>
      <c r="AB177" t="s">
        <v>149</v>
      </c>
      <c r="AC177" s="2">
        <v>1</v>
      </c>
      <c r="AD177" s="3"/>
    </row>
    <row r="178" spans="1:30" x14ac:dyDescent="0.25">
      <c r="A178">
        <v>178</v>
      </c>
      <c r="B178" s="1">
        <v>45070.643333333333</v>
      </c>
      <c r="C178" s="1">
        <v>45070.649560185186</v>
      </c>
      <c r="D178" t="s">
        <v>757</v>
      </c>
      <c r="F178" t="s">
        <v>11</v>
      </c>
      <c r="G178" t="s">
        <v>23</v>
      </c>
      <c r="H178" t="s">
        <v>304</v>
      </c>
      <c r="I178" t="s">
        <v>28</v>
      </c>
      <c r="J178" t="s">
        <v>32</v>
      </c>
      <c r="K178" t="s">
        <v>32</v>
      </c>
      <c r="L178" t="s">
        <v>32</v>
      </c>
      <c r="M178" t="s">
        <v>32</v>
      </c>
      <c r="N178" t="s">
        <v>32</v>
      </c>
      <c r="O178" t="s">
        <v>32</v>
      </c>
      <c r="P178" t="s">
        <v>46</v>
      </c>
      <c r="Q178" t="s">
        <v>139</v>
      </c>
      <c r="R178" t="s">
        <v>136</v>
      </c>
      <c r="S178" t="s">
        <v>136</v>
      </c>
      <c r="T178" t="s">
        <v>136</v>
      </c>
      <c r="U178" t="s">
        <v>136</v>
      </c>
      <c r="V178" t="s">
        <v>139</v>
      </c>
      <c r="Y178" s="2" t="s">
        <v>355</v>
      </c>
      <c r="Z178" t="s">
        <v>149</v>
      </c>
      <c r="AA178" t="s">
        <v>149</v>
      </c>
      <c r="AB178" t="s">
        <v>148</v>
      </c>
      <c r="AC178" s="2">
        <v>3</v>
      </c>
      <c r="AD178" s="3"/>
    </row>
    <row r="179" spans="1:30" ht="45" x14ac:dyDescent="0.25">
      <c r="A179">
        <v>179</v>
      </c>
      <c r="B179" s="1">
        <v>45070.651180555556</v>
      </c>
      <c r="C179" s="1">
        <v>45070.652824074074</v>
      </c>
      <c r="D179" t="s">
        <v>757</v>
      </c>
      <c r="F179" t="s">
        <v>16</v>
      </c>
      <c r="G179" t="s">
        <v>21</v>
      </c>
      <c r="H179" t="s">
        <v>301</v>
      </c>
      <c r="I179" t="s">
        <v>29</v>
      </c>
      <c r="J179" t="s">
        <v>32</v>
      </c>
      <c r="K179" t="s">
        <v>33</v>
      </c>
      <c r="L179" t="s">
        <v>33</v>
      </c>
      <c r="M179" t="s">
        <v>33</v>
      </c>
      <c r="N179" t="s">
        <v>32</v>
      </c>
      <c r="O179" t="s">
        <v>32</v>
      </c>
      <c r="P179" t="s">
        <v>45</v>
      </c>
      <c r="Q179" t="s">
        <v>136</v>
      </c>
      <c r="R179" t="s">
        <v>138</v>
      </c>
      <c r="S179" t="s">
        <v>137</v>
      </c>
      <c r="T179" t="s">
        <v>137</v>
      </c>
      <c r="U179" t="s">
        <v>137</v>
      </c>
      <c r="V179" t="s">
        <v>137</v>
      </c>
      <c r="X179" s="2" t="s">
        <v>541</v>
      </c>
      <c r="Y179" s="2" t="s">
        <v>542</v>
      </c>
      <c r="Z179" t="s">
        <v>149</v>
      </c>
      <c r="AA179" t="s">
        <v>148</v>
      </c>
      <c r="AB179" t="s">
        <v>148</v>
      </c>
      <c r="AC179" s="2">
        <v>4</v>
      </c>
      <c r="AD179" s="3"/>
    </row>
    <row r="180" spans="1:30" ht="45" x14ac:dyDescent="0.25">
      <c r="A180">
        <v>180</v>
      </c>
      <c r="B180" s="1">
        <v>45070.651759259257</v>
      </c>
      <c r="C180" s="1">
        <v>45070.653912037036</v>
      </c>
      <c r="D180" t="s">
        <v>757</v>
      </c>
      <c r="F180" t="s">
        <v>10</v>
      </c>
      <c r="G180" t="s">
        <v>20</v>
      </c>
      <c r="H180" t="s">
        <v>301</v>
      </c>
      <c r="I180" t="s">
        <v>28</v>
      </c>
      <c r="J180" t="s">
        <v>32</v>
      </c>
      <c r="K180" t="s">
        <v>33</v>
      </c>
      <c r="L180" t="s">
        <v>33</v>
      </c>
      <c r="M180" t="s">
        <v>33</v>
      </c>
      <c r="N180" t="s">
        <v>32</v>
      </c>
      <c r="O180" t="s">
        <v>33</v>
      </c>
      <c r="P180" t="s">
        <v>44</v>
      </c>
      <c r="Q180" t="s">
        <v>136</v>
      </c>
      <c r="R180" t="s">
        <v>139</v>
      </c>
      <c r="S180" t="s">
        <v>136</v>
      </c>
      <c r="T180" t="s">
        <v>139</v>
      </c>
      <c r="U180" t="s">
        <v>139</v>
      </c>
      <c r="V180" t="s">
        <v>139</v>
      </c>
      <c r="W180" s="2" t="s">
        <v>494</v>
      </c>
      <c r="X180" s="2" t="s">
        <v>543</v>
      </c>
      <c r="Y180" s="2" t="s">
        <v>310</v>
      </c>
      <c r="Z180" t="s">
        <v>148</v>
      </c>
      <c r="AA180" t="s">
        <v>148</v>
      </c>
      <c r="AB180" t="s">
        <v>148</v>
      </c>
      <c r="AC180" s="2">
        <v>4</v>
      </c>
      <c r="AD180" s="3"/>
    </row>
    <row r="181" spans="1:30" x14ac:dyDescent="0.25">
      <c r="A181">
        <v>181</v>
      </c>
      <c r="B181" s="1">
        <v>45070.654340277775</v>
      </c>
      <c r="C181" s="1">
        <v>45070.655462962961</v>
      </c>
      <c r="D181" t="s">
        <v>757</v>
      </c>
      <c r="F181" t="s">
        <v>7</v>
      </c>
      <c r="G181" t="s">
        <v>20</v>
      </c>
      <c r="H181" t="s">
        <v>301</v>
      </c>
      <c r="I181" t="s">
        <v>28</v>
      </c>
      <c r="J181" t="s">
        <v>33</v>
      </c>
      <c r="K181" t="s">
        <v>33</v>
      </c>
      <c r="L181" t="s">
        <v>33</v>
      </c>
      <c r="M181" t="s">
        <v>33</v>
      </c>
      <c r="N181" t="s">
        <v>33</v>
      </c>
      <c r="O181" t="s">
        <v>33</v>
      </c>
      <c r="P181" t="s">
        <v>58</v>
      </c>
      <c r="Q181" t="s">
        <v>136</v>
      </c>
      <c r="R181" t="s">
        <v>136</v>
      </c>
      <c r="S181" t="s">
        <v>136</v>
      </c>
      <c r="T181" t="s">
        <v>136</v>
      </c>
      <c r="U181" t="s">
        <v>136</v>
      </c>
      <c r="V181" t="s">
        <v>136</v>
      </c>
      <c r="Y181" s="2" t="s">
        <v>544</v>
      </c>
      <c r="Z181" t="s">
        <v>149</v>
      </c>
      <c r="AA181" t="s">
        <v>149</v>
      </c>
      <c r="AB181" t="s">
        <v>149</v>
      </c>
      <c r="AC181" s="2">
        <v>4</v>
      </c>
      <c r="AD181" s="3"/>
    </row>
    <row r="182" spans="1:30" ht="45" x14ac:dyDescent="0.25">
      <c r="A182">
        <v>182</v>
      </c>
      <c r="B182" s="1">
        <v>45070.653113425928</v>
      </c>
      <c r="C182" s="1">
        <v>45070.655925925923</v>
      </c>
      <c r="D182" t="s">
        <v>757</v>
      </c>
      <c r="F182" t="s">
        <v>16</v>
      </c>
      <c r="G182" t="s">
        <v>21</v>
      </c>
      <c r="H182" t="s">
        <v>301</v>
      </c>
      <c r="I182" t="s">
        <v>28</v>
      </c>
      <c r="J182" t="s">
        <v>32</v>
      </c>
      <c r="K182" t="s">
        <v>32</v>
      </c>
      <c r="L182" t="s">
        <v>32</v>
      </c>
      <c r="M182" t="s">
        <v>32</v>
      </c>
      <c r="N182" t="s">
        <v>32</v>
      </c>
      <c r="O182" t="s">
        <v>32</v>
      </c>
      <c r="P182" t="s">
        <v>45</v>
      </c>
      <c r="Q182" t="s">
        <v>136</v>
      </c>
      <c r="R182" t="s">
        <v>136</v>
      </c>
      <c r="S182" t="s">
        <v>137</v>
      </c>
      <c r="T182" t="s">
        <v>137</v>
      </c>
      <c r="U182" t="s">
        <v>136</v>
      </c>
      <c r="V182" t="s">
        <v>137</v>
      </c>
      <c r="Y182" s="2" t="s">
        <v>310</v>
      </c>
      <c r="Z182" t="s">
        <v>149</v>
      </c>
      <c r="AA182" t="s">
        <v>149</v>
      </c>
      <c r="AB182" t="s">
        <v>149</v>
      </c>
      <c r="AC182" s="2">
        <v>3</v>
      </c>
      <c r="AD182" s="3"/>
    </row>
    <row r="183" spans="1:30" ht="150" x14ac:dyDescent="0.25">
      <c r="A183">
        <v>183</v>
      </c>
      <c r="B183" s="1">
        <v>45070.653321759259</v>
      </c>
      <c r="C183" s="1">
        <v>45070.656261574077</v>
      </c>
      <c r="D183" t="s">
        <v>757</v>
      </c>
      <c r="F183" t="s">
        <v>16</v>
      </c>
      <c r="G183" t="s">
        <v>20</v>
      </c>
      <c r="H183" t="s">
        <v>301</v>
      </c>
      <c r="I183" t="s">
        <v>28</v>
      </c>
      <c r="J183" t="s">
        <v>32</v>
      </c>
      <c r="K183" t="s">
        <v>33</v>
      </c>
      <c r="L183" t="s">
        <v>33</v>
      </c>
      <c r="M183" t="s">
        <v>33</v>
      </c>
      <c r="N183" t="s">
        <v>33</v>
      </c>
      <c r="O183" t="s">
        <v>33</v>
      </c>
      <c r="P183" t="s">
        <v>120</v>
      </c>
      <c r="Q183" t="s">
        <v>137</v>
      </c>
      <c r="R183" t="s">
        <v>136</v>
      </c>
      <c r="S183" t="s">
        <v>137</v>
      </c>
      <c r="T183" t="s">
        <v>137</v>
      </c>
      <c r="U183" t="s">
        <v>139</v>
      </c>
      <c r="V183" t="s">
        <v>137</v>
      </c>
      <c r="W183" s="2" t="s">
        <v>545</v>
      </c>
      <c r="X183" s="2" t="s">
        <v>546</v>
      </c>
      <c r="Y183" s="2" t="s">
        <v>471</v>
      </c>
      <c r="Z183" t="s">
        <v>149</v>
      </c>
      <c r="AA183" t="s">
        <v>148</v>
      </c>
      <c r="AB183" t="s">
        <v>149</v>
      </c>
      <c r="AC183" s="2">
        <v>4</v>
      </c>
      <c r="AD183" s="3"/>
    </row>
    <row r="184" spans="1:30" ht="45" x14ac:dyDescent="0.25">
      <c r="A184">
        <v>184</v>
      </c>
      <c r="B184" s="1">
        <v>45070.652569444443</v>
      </c>
      <c r="C184" s="1">
        <v>45070.656597222223</v>
      </c>
      <c r="D184" t="s">
        <v>757</v>
      </c>
      <c r="F184" t="s">
        <v>15</v>
      </c>
      <c r="G184" t="s">
        <v>20</v>
      </c>
      <c r="H184" t="s">
        <v>301</v>
      </c>
      <c r="I184" t="s">
        <v>28</v>
      </c>
      <c r="J184" t="s">
        <v>33</v>
      </c>
      <c r="K184" t="s">
        <v>32</v>
      </c>
      <c r="L184" t="s">
        <v>32</v>
      </c>
      <c r="M184" t="s">
        <v>32</v>
      </c>
      <c r="N184" t="s">
        <v>32</v>
      </c>
      <c r="O184" t="s">
        <v>32</v>
      </c>
      <c r="P184" t="s">
        <v>51</v>
      </c>
      <c r="Q184" t="s">
        <v>136</v>
      </c>
      <c r="R184" t="s">
        <v>139</v>
      </c>
      <c r="S184" t="s">
        <v>136</v>
      </c>
      <c r="T184" t="s">
        <v>136</v>
      </c>
      <c r="U184" t="s">
        <v>136</v>
      </c>
      <c r="V184" t="s">
        <v>136</v>
      </c>
      <c r="W184" s="2" t="s">
        <v>547</v>
      </c>
      <c r="X184" s="2" t="s">
        <v>548</v>
      </c>
      <c r="Y184" s="2" t="s">
        <v>310</v>
      </c>
      <c r="Z184" t="s">
        <v>149</v>
      </c>
      <c r="AA184" t="s">
        <v>148</v>
      </c>
      <c r="AB184" t="s">
        <v>148</v>
      </c>
      <c r="AC184" s="2">
        <v>3</v>
      </c>
      <c r="AD184" s="3" t="s">
        <v>157</v>
      </c>
    </row>
    <row r="185" spans="1:30" ht="45" x14ac:dyDescent="0.25">
      <c r="A185">
        <v>185</v>
      </c>
      <c r="B185" s="1">
        <v>45070.657604166663</v>
      </c>
      <c r="C185" s="1">
        <v>45070.659236111111</v>
      </c>
      <c r="D185" t="s">
        <v>757</v>
      </c>
      <c r="F185" t="s">
        <v>15</v>
      </c>
      <c r="G185" t="s">
        <v>22</v>
      </c>
      <c r="H185" t="s">
        <v>301</v>
      </c>
      <c r="I185" t="s">
        <v>29</v>
      </c>
      <c r="J185" t="s">
        <v>32</v>
      </c>
      <c r="K185" t="s">
        <v>32</v>
      </c>
      <c r="L185" t="s">
        <v>32</v>
      </c>
      <c r="M185" t="s">
        <v>32</v>
      </c>
      <c r="N185" t="s">
        <v>32</v>
      </c>
      <c r="O185" t="s">
        <v>32</v>
      </c>
      <c r="P185" t="s">
        <v>48</v>
      </c>
      <c r="Q185" t="s">
        <v>136</v>
      </c>
      <c r="R185" t="s">
        <v>139</v>
      </c>
      <c r="S185" t="s">
        <v>136</v>
      </c>
      <c r="T185" t="s">
        <v>136</v>
      </c>
      <c r="U185" t="s">
        <v>139</v>
      </c>
      <c r="V185" t="s">
        <v>136</v>
      </c>
      <c r="Y185" s="2" t="s">
        <v>310</v>
      </c>
      <c r="Z185" t="s">
        <v>149</v>
      </c>
      <c r="AA185" t="s">
        <v>149</v>
      </c>
      <c r="AB185" t="s">
        <v>148</v>
      </c>
      <c r="AC185" s="2">
        <v>3</v>
      </c>
      <c r="AD185" s="3"/>
    </row>
    <row r="186" spans="1:30" ht="60" x14ac:dyDescent="0.25">
      <c r="A186">
        <v>186</v>
      </c>
      <c r="B186" s="1">
        <v>45070.664178240739</v>
      </c>
      <c r="C186" s="1">
        <v>45070.666909722226</v>
      </c>
      <c r="D186" t="s">
        <v>757</v>
      </c>
      <c r="F186" t="s">
        <v>18</v>
      </c>
      <c r="G186" t="s">
        <v>21</v>
      </c>
      <c r="H186" t="s">
        <v>301</v>
      </c>
      <c r="I186" t="s">
        <v>28</v>
      </c>
      <c r="J186" t="s">
        <v>33</v>
      </c>
      <c r="K186" t="s">
        <v>33</v>
      </c>
      <c r="L186" t="s">
        <v>32</v>
      </c>
      <c r="M186" t="s">
        <v>33</v>
      </c>
      <c r="N186" t="s">
        <v>33</v>
      </c>
      <c r="O186" t="s">
        <v>32</v>
      </c>
      <c r="P186" t="s">
        <v>59</v>
      </c>
      <c r="Q186" t="s">
        <v>136</v>
      </c>
      <c r="R186" t="s">
        <v>137</v>
      </c>
      <c r="S186" t="s">
        <v>137</v>
      </c>
      <c r="T186" t="s">
        <v>139</v>
      </c>
      <c r="U186" t="s">
        <v>136</v>
      </c>
      <c r="V186" t="s">
        <v>139</v>
      </c>
      <c r="W186" s="2" t="s">
        <v>308</v>
      </c>
      <c r="X186" s="2" t="s">
        <v>549</v>
      </c>
      <c r="Y186" s="2" t="s">
        <v>310</v>
      </c>
      <c r="Z186" t="s">
        <v>148</v>
      </c>
      <c r="AA186" t="s">
        <v>148</v>
      </c>
      <c r="AB186" t="s">
        <v>148</v>
      </c>
      <c r="AC186" s="2">
        <v>4</v>
      </c>
      <c r="AD186" s="3" t="s">
        <v>187</v>
      </c>
    </row>
    <row r="187" spans="1:30" ht="30" x14ac:dyDescent="0.25">
      <c r="A187">
        <v>187</v>
      </c>
      <c r="B187" s="1">
        <v>45070.664178240739</v>
      </c>
      <c r="C187" s="1">
        <v>45070.666944444441</v>
      </c>
      <c r="D187" t="s">
        <v>757</v>
      </c>
      <c r="F187" t="s">
        <v>4</v>
      </c>
      <c r="G187" t="s">
        <v>21</v>
      </c>
      <c r="H187" t="s">
        <v>301</v>
      </c>
      <c r="I187" t="s">
        <v>28</v>
      </c>
      <c r="J187" t="s">
        <v>32</v>
      </c>
      <c r="K187" t="s">
        <v>32</v>
      </c>
      <c r="L187" t="s">
        <v>32</v>
      </c>
      <c r="M187" t="s">
        <v>32</v>
      </c>
      <c r="N187" t="s">
        <v>32</v>
      </c>
      <c r="O187" t="s">
        <v>32</v>
      </c>
      <c r="P187" t="s">
        <v>44</v>
      </c>
      <c r="Q187" t="s">
        <v>137</v>
      </c>
      <c r="R187" t="s">
        <v>136</v>
      </c>
      <c r="S187" t="s">
        <v>138</v>
      </c>
      <c r="T187" t="s">
        <v>136</v>
      </c>
      <c r="U187" t="s">
        <v>136</v>
      </c>
      <c r="V187" t="s">
        <v>136</v>
      </c>
      <c r="X187" s="2" t="s">
        <v>550</v>
      </c>
      <c r="Y187" s="2" t="s">
        <v>307</v>
      </c>
      <c r="Z187" t="s">
        <v>149</v>
      </c>
      <c r="AA187" t="s">
        <v>149</v>
      </c>
      <c r="AB187" t="s">
        <v>149</v>
      </c>
      <c r="AC187" s="2">
        <v>3</v>
      </c>
      <c r="AD187" s="3" t="s">
        <v>184</v>
      </c>
    </row>
    <row r="188" spans="1:30" ht="195" x14ac:dyDescent="0.25">
      <c r="A188">
        <v>188</v>
      </c>
      <c r="B188" s="1">
        <v>45070.567777777775</v>
      </c>
      <c r="C188" s="1">
        <v>45070.673437500001</v>
      </c>
      <c r="D188" t="s">
        <v>757</v>
      </c>
      <c r="F188" t="s">
        <v>14</v>
      </c>
      <c r="G188" t="s">
        <v>22</v>
      </c>
      <c r="H188" t="s">
        <v>301</v>
      </c>
      <c r="I188" t="s">
        <v>29</v>
      </c>
      <c r="J188" t="s">
        <v>33</v>
      </c>
      <c r="K188" t="s">
        <v>33</v>
      </c>
      <c r="L188" t="s">
        <v>33</v>
      </c>
      <c r="M188" t="s">
        <v>32</v>
      </c>
      <c r="N188" t="s">
        <v>32</v>
      </c>
      <c r="O188" t="s">
        <v>32</v>
      </c>
      <c r="P188" t="s">
        <v>56</v>
      </c>
      <c r="Q188" t="s">
        <v>139</v>
      </c>
      <c r="R188" t="s">
        <v>136</v>
      </c>
      <c r="S188" t="s">
        <v>139</v>
      </c>
      <c r="T188" t="s">
        <v>136</v>
      </c>
      <c r="U188" t="s">
        <v>139</v>
      </c>
      <c r="V188" t="s">
        <v>136</v>
      </c>
      <c r="W188" s="2" t="s">
        <v>551</v>
      </c>
      <c r="X188" s="2" t="s">
        <v>167</v>
      </c>
      <c r="Y188" s="2" t="s">
        <v>310</v>
      </c>
      <c r="Z188" t="s">
        <v>149</v>
      </c>
      <c r="AA188" t="s">
        <v>149</v>
      </c>
      <c r="AB188" t="s">
        <v>149</v>
      </c>
      <c r="AC188" s="2">
        <v>3</v>
      </c>
      <c r="AD188" s="3" t="s">
        <v>210</v>
      </c>
    </row>
    <row r="189" spans="1:30" ht="45" x14ac:dyDescent="0.25">
      <c r="A189">
        <v>189</v>
      </c>
      <c r="B189" s="1">
        <v>45070.660162037035</v>
      </c>
      <c r="C189" s="1">
        <v>45070.683645833335</v>
      </c>
      <c r="D189" t="s">
        <v>757</v>
      </c>
      <c r="F189" t="s">
        <v>14</v>
      </c>
      <c r="G189" t="s">
        <v>23</v>
      </c>
      <c r="H189" t="s">
        <v>304</v>
      </c>
      <c r="I189" t="s">
        <v>28</v>
      </c>
      <c r="J189" t="s">
        <v>33</v>
      </c>
      <c r="K189" t="s">
        <v>33</v>
      </c>
      <c r="L189" t="s">
        <v>33</v>
      </c>
      <c r="M189" t="s">
        <v>32</v>
      </c>
      <c r="N189" t="s">
        <v>32</v>
      </c>
      <c r="O189" t="s">
        <v>32</v>
      </c>
      <c r="P189" t="s">
        <v>43</v>
      </c>
      <c r="Q189" t="s">
        <v>139</v>
      </c>
      <c r="R189" t="s">
        <v>139</v>
      </c>
      <c r="S189" t="s">
        <v>139</v>
      </c>
      <c r="T189" t="s">
        <v>139</v>
      </c>
      <c r="U189" t="s">
        <v>137</v>
      </c>
      <c r="V189" t="s">
        <v>139</v>
      </c>
      <c r="Y189" s="2" t="s">
        <v>310</v>
      </c>
      <c r="Z189" t="s">
        <v>149</v>
      </c>
      <c r="AA189" t="s">
        <v>149</v>
      </c>
      <c r="AB189" t="s">
        <v>149</v>
      </c>
      <c r="AC189" s="2">
        <v>3</v>
      </c>
      <c r="AD189" s="3"/>
    </row>
    <row r="190" spans="1:30" ht="30" x14ac:dyDescent="0.25">
      <c r="A190">
        <v>190</v>
      </c>
      <c r="B190" s="1">
        <v>45070.691724537035</v>
      </c>
      <c r="C190" s="1">
        <v>45070.694027777776</v>
      </c>
      <c r="D190" t="s">
        <v>757</v>
      </c>
      <c r="F190" t="s">
        <v>6</v>
      </c>
      <c r="G190" t="s">
        <v>21</v>
      </c>
      <c r="H190" t="s">
        <v>301</v>
      </c>
      <c r="I190" t="s">
        <v>29</v>
      </c>
      <c r="J190" t="s">
        <v>33</v>
      </c>
      <c r="K190" t="s">
        <v>32</v>
      </c>
      <c r="L190" t="s">
        <v>33</v>
      </c>
      <c r="M190" t="s">
        <v>33</v>
      </c>
      <c r="N190" t="s">
        <v>33</v>
      </c>
      <c r="O190" t="s">
        <v>32</v>
      </c>
      <c r="P190" t="s">
        <v>43</v>
      </c>
      <c r="Q190" t="s">
        <v>136</v>
      </c>
      <c r="R190" t="s">
        <v>137</v>
      </c>
      <c r="S190" t="s">
        <v>137</v>
      </c>
      <c r="T190" t="s">
        <v>136</v>
      </c>
      <c r="U190" t="s">
        <v>136</v>
      </c>
      <c r="V190" t="s">
        <v>136</v>
      </c>
      <c r="X190" s="2" t="s">
        <v>552</v>
      </c>
      <c r="Y190" s="2" t="s">
        <v>360</v>
      </c>
      <c r="Z190" t="s">
        <v>149</v>
      </c>
      <c r="AA190" t="s">
        <v>148</v>
      </c>
      <c r="AB190" t="s">
        <v>149</v>
      </c>
      <c r="AC190" s="2">
        <v>2</v>
      </c>
      <c r="AD190" s="3" t="s">
        <v>180</v>
      </c>
    </row>
    <row r="191" spans="1:30" ht="30" x14ac:dyDescent="0.25">
      <c r="A191">
        <v>191</v>
      </c>
      <c r="B191" s="1">
        <v>45070.693888888891</v>
      </c>
      <c r="C191" s="1">
        <v>45070.696053240739</v>
      </c>
      <c r="D191" t="s">
        <v>757</v>
      </c>
      <c r="F191" t="s">
        <v>6</v>
      </c>
      <c r="G191" t="s">
        <v>23</v>
      </c>
      <c r="H191" t="s">
        <v>304</v>
      </c>
      <c r="I191" t="s">
        <v>28</v>
      </c>
      <c r="J191" t="s">
        <v>31</v>
      </c>
      <c r="K191" t="s">
        <v>31</v>
      </c>
      <c r="L191" t="s">
        <v>32</v>
      </c>
      <c r="M191" t="s">
        <v>32</v>
      </c>
      <c r="N191" t="s">
        <v>32</v>
      </c>
      <c r="O191" t="s">
        <v>31</v>
      </c>
      <c r="P191" t="s">
        <v>43</v>
      </c>
      <c r="Q191" t="s">
        <v>139</v>
      </c>
      <c r="R191" t="s">
        <v>139</v>
      </c>
      <c r="S191" t="s">
        <v>139</v>
      </c>
      <c r="T191" t="s">
        <v>136</v>
      </c>
      <c r="U191" t="s">
        <v>139</v>
      </c>
      <c r="V191" t="s">
        <v>139</v>
      </c>
      <c r="W191" s="2" t="s">
        <v>553</v>
      </c>
      <c r="Y191" s="2" t="s">
        <v>303</v>
      </c>
      <c r="Z191" t="s">
        <v>149</v>
      </c>
      <c r="AA191" t="s">
        <v>149</v>
      </c>
      <c r="AB191" t="s">
        <v>149</v>
      </c>
      <c r="AC191" s="2">
        <v>1</v>
      </c>
      <c r="AD191" s="3"/>
    </row>
    <row r="192" spans="1:30" ht="409.5" x14ac:dyDescent="0.25">
      <c r="A192">
        <v>192</v>
      </c>
      <c r="B192" s="1">
        <v>45070.689247685186</v>
      </c>
      <c r="C192" s="1">
        <v>45070.701296296298</v>
      </c>
      <c r="D192" t="s">
        <v>757</v>
      </c>
      <c r="F192" t="s">
        <v>12</v>
      </c>
      <c r="G192" t="s">
        <v>21</v>
      </c>
      <c r="H192" t="s">
        <v>301</v>
      </c>
      <c r="I192" t="s">
        <v>28</v>
      </c>
      <c r="J192" t="s">
        <v>31</v>
      </c>
      <c r="K192" t="s">
        <v>32</v>
      </c>
      <c r="L192" t="s">
        <v>32</v>
      </c>
      <c r="M192" t="s">
        <v>33</v>
      </c>
      <c r="N192" t="s">
        <v>33</v>
      </c>
      <c r="O192" t="s">
        <v>32</v>
      </c>
      <c r="P192" t="s">
        <v>104</v>
      </c>
      <c r="Q192" t="s">
        <v>138</v>
      </c>
      <c r="R192" t="s">
        <v>136</v>
      </c>
      <c r="S192" t="s">
        <v>138</v>
      </c>
      <c r="T192" t="s">
        <v>138</v>
      </c>
      <c r="U192" t="s">
        <v>138</v>
      </c>
      <c r="V192" t="s">
        <v>139</v>
      </c>
      <c r="W192" s="2" t="s">
        <v>554</v>
      </c>
      <c r="X192" s="2" t="s">
        <v>555</v>
      </c>
      <c r="Y192" s="2" t="s">
        <v>310</v>
      </c>
      <c r="Z192" t="s">
        <v>148</v>
      </c>
      <c r="AA192" t="s">
        <v>148</v>
      </c>
      <c r="AB192" t="s">
        <v>148</v>
      </c>
      <c r="AC192" s="2">
        <v>2</v>
      </c>
      <c r="AD192" s="3"/>
    </row>
    <row r="193" spans="1:30" x14ac:dyDescent="0.25">
      <c r="A193">
        <v>193</v>
      </c>
      <c r="B193" s="1">
        <v>45070.725752314815</v>
      </c>
      <c r="C193" s="1">
        <v>45070.726759259262</v>
      </c>
      <c r="D193" t="s">
        <v>757</v>
      </c>
      <c r="F193" t="s">
        <v>15</v>
      </c>
      <c r="G193" t="s">
        <v>21</v>
      </c>
      <c r="H193" t="s">
        <v>301</v>
      </c>
      <c r="I193" t="s">
        <v>28</v>
      </c>
      <c r="J193" t="s">
        <v>32</v>
      </c>
      <c r="K193" t="s">
        <v>32</v>
      </c>
      <c r="L193" t="s">
        <v>32</v>
      </c>
      <c r="M193" t="s">
        <v>33</v>
      </c>
      <c r="N193" t="s">
        <v>33</v>
      </c>
      <c r="O193" t="s">
        <v>32</v>
      </c>
      <c r="P193" t="s">
        <v>88</v>
      </c>
      <c r="Q193" t="s">
        <v>139</v>
      </c>
      <c r="R193" t="s">
        <v>136</v>
      </c>
      <c r="S193" t="s">
        <v>139</v>
      </c>
      <c r="T193" t="s">
        <v>139</v>
      </c>
      <c r="U193" t="s">
        <v>139</v>
      </c>
      <c r="V193" t="s">
        <v>139</v>
      </c>
      <c r="W193" s="2" t="s">
        <v>324</v>
      </c>
      <c r="Y193" s="2" t="s">
        <v>303</v>
      </c>
      <c r="Z193" t="s">
        <v>148</v>
      </c>
      <c r="AA193" t="s">
        <v>148</v>
      </c>
      <c r="AB193" t="s">
        <v>148</v>
      </c>
      <c r="AC193" s="2">
        <v>4</v>
      </c>
      <c r="AD193" s="3"/>
    </row>
    <row r="194" spans="1:30" ht="90" x14ac:dyDescent="0.25">
      <c r="A194">
        <v>194</v>
      </c>
      <c r="B194" s="1">
        <v>45070.737488425926</v>
      </c>
      <c r="C194" s="1">
        <v>45070.741180555553</v>
      </c>
      <c r="D194" t="s">
        <v>757</v>
      </c>
      <c r="F194" t="s">
        <v>16</v>
      </c>
      <c r="G194" t="s">
        <v>23</v>
      </c>
      <c r="H194" t="s">
        <v>312</v>
      </c>
      <c r="I194" t="s">
        <v>28</v>
      </c>
      <c r="J194" t="s">
        <v>32</v>
      </c>
      <c r="K194" t="s">
        <v>33</v>
      </c>
      <c r="L194" t="s">
        <v>32</v>
      </c>
      <c r="M194" t="s">
        <v>31</v>
      </c>
      <c r="N194" t="s">
        <v>32</v>
      </c>
      <c r="O194" t="s">
        <v>32</v>
      </c>
      <c r="P194" t="s">
        <v>43</v>
      </c>
      <c r="Q194" t="s">
        <v>139</v>
      </c>
      <c r="R194" t="s">
        <v>136</v>
      </c>
      <c r="S194" t="s">
        <v>139</v>
      </c>
      <c r="T194" t="s">
        <v>139</v>
      </c>
      <c r="U194" t="s">
        <v>139</v>
      </c>
      <c r="V194" t="s">
        <v>139</v>
      </c>
      <c r="W194" s="2" t="s">
        <v>556</v>
      </c>
      <c r="X194" s="2" t="s">
        <v>557</v>
      </c>
      <c r="Y194" s="2" t="s">
        <v>310</v>
      </c>
      <c r="Z194" t="s">
        <v>149</v>
      </c>
      <c r="AA194" t="s">
        <v>148</v>
      </c>
      <c r="AB194" t="s">
        <v>148</v>
      </c>
      <c r="AC194" s="2">
        <v>3</v>
      </c>
      <c r="AD194" s="3"/>
    </row>
    <row r="195" spans="1:30" ht="45" x14ac:dyDescent="0.25">
      <c r="A195">
        <v>195</v>
      </c>
      <c r="B195" s="1">
        <v>45070.743159722224</v>
      </c>
      <c r="C195" s="1">
        <v>45070.746747685182</v>
      </c>
      <c r="D195" t="s">
        <v>757</v>
      </c>
      <c r="F195" t="s">
        <v>12</v>
      </c>
      <c r="G195" t="s">
        <v>20</v>
      </c>
      <c r="H195" t="s">
        <v>301</v>
      </c>
      <c r="I195" t="s">
        <v>28</v>
      </c>
      <c r="J195" t="s">
        <v>32</v>
      </c>
      <c r="K195" t="s">
        <v>32</v>
      </c>
      <c r="L195" t="s">
        <v>33</v>
      </c>
      <c r="M195" t="s">
        <v>32</v>
      </c>
      <c r="N195" t="s">
        <v>32</v>
      </c>
      <c r="O195" t="s">
        <v>32</v>
      </c>
      <c r="P195" t="s">
        <v>49</v>
      </c>
      <c r="Q195" t="s">
        <v>139</v>
      </c>
      <c r="R195" t="s">
        <v>137</v>
      </c>
      <c r="S195" t="s">
        <v>136</v>
      </c>
      <c r="T195" t="s">
        <v>139</v>
      </c>
      <c r="U195" t="s">
        <v>139</v>
      </c>
      <c r="V195" t="s">
        <v>139</v>
      </c>
      <c r="W195" s="2" t="s">
        <v>558</v>
      </c>
      <c r="X195" s="2" t="s">
        <v>559</v>
      </c>
      <c r="Y195" s="2" t="s">
        <v>335</v>
      </c>
      <c r="Z195" t="s">
        <v>149</v>
      </c>
      <c r="AA195" t="s">
        <v>148</v>
      </c>
      <c r="AB195" t="s">
        <v>149</v>
      </c>
      <c r="AC195" s="2">
        <v>4</v>
      </c>
      <c r="AD195" s="3" t="s">
        <v>172</v>
      </c>
    </row>
    <row r="196" spans="1:30" ht="75" x14ac:dyDescent="0.25">
      <c r="A196">
        <v>196</v>
      </c>
      <c r="B196" s="1">
        <v>45070.765347222223</v>
      </c>
      <c r="C196" s="1">
        <v>45070.770208333335</v>
      </c>
      <c r="D196" t="s">
        <v>757</v>
      </c>
      <c r="F196" t="s">
        <v>5</v>
      </c>
      <c r="G196" t="s">
        <v>21</v>
      </c>
      <c r="H196" t="s">
        <v>301</v>
      </c>
      <c r="I196" t="s">
        <v>28</v>
      </c>
      <c r="J196" t="s">
        <v>33</v>
      </c>
      <c r="K196" t="s">
        <v>33</v>
      </c>
      <c r="L196" t="s">
        <v>33</v>
      </c>
      <c r="M196" t="s">
        <v>33</v>
      </c>
      <c r="N196" t="s">
        <v>32</v>
      </c>
      <c r="O196" t="s">
        <v>32</v>
      </c>
      <c r="P196" t="s">
        <v>54</v>
      </c>
      <c r="Q196" t="s">
        <v>136</v>
      </c>
      <c r="R196" t="s">
        <v>137</v>
      </c>
      <c r="S196" t="s">
        <v>136</v>
      </c>
      <c r="T196" t="s">
        <v>136</v>
      </c>
      <c r="U196" t="s">
        <v>139</v>
      </c>
      <c r="V196" t="s">
        <v>136</v>
      </c>
      <c r="X196" s="2" t="s">
        <v>560</v>
      </c>
      <c r="Y196" s="2" t="s">
        <v>310</v>
      </c>
      <c r="Z196" t="s">
        <v>149</v>
      </c>
      <c r="AA196" t="s">
        <v>149</v>
      </c>
      <c r="AB196" t="s">
        <v>149</v>
      </c>
      <c r="AC196" s="2">
        <v>3</v>
      </c>
      <c r="AD196" s="3" t="s">
        <v>189</v>
      </c>
    </row>
    <row r="197" spans="1:30" ht="210" x14ac:dyDescent="0.25">
      <c r="A197">
        <v>197</v>
      </c>
      <c r="B197" s="1">
        <v>45070.776377314818</v>
      </c>
      <c r="C197" s="1">
        <v>45070.785034722219</v>
      </c>
      <c r="D197" t="s">
        <v>757</v>
      </c>
      <c r="F197" t="s">
        <v>15</v>
      </c>
      <c r="G197" t="s">
        <v>20</v>
      </c>
      <c r="H197" t="s">
        <v>301</v>
      </c>
      <c r="I197" t="s">
        <v>28</v>
      </c>
      <c r="J197" t="s">
        <v>31</v>
      </c>
      <c r="K197" t="s">
        <v>33</v>
      </c>
      <c r="L197" t="s">
        <v>31</v>
      </c>
      <c r="M197" t="s">
        <v>31</v>
      </c>
      <c r="N197" t="s">
        <v>33</v>
      </c>
      <c r="O197" t="s">
        <v>33</v>
      </c>
      <c r="P197" t="s">
        <v>43</v>
      </c>
      <c r="Q197" t="s">
        <v>136</v>
      </c>
      <c r="R197" t="s">
        <v>139</v>
      </c>
      <c r="S197" t="s">
        <v>139</v>
      </c>
      <c r="T197" t="s">
        <v>139</v>
      </c>
      <c r="U197" t="s">
        <v>139</v>
      </c>
      <c r="V197" t="s">
        <v>139</v>
      </c>
      <c r="W197" s="2" t="s">
        <v>561</v>
      </c>
      <c r="X197" s="2" t="s">
        <v>562</v>
      </c>
      <c r="Y197" s="2" t="s">
        <v>310</v>
      </c>
      <c r="Z197" t="s">
        <v>149</v>
      </c>
      <c r="AA197" t="s">
        <v>148</v>
      </c>
      <c r="AB197" t="s">
        <v>148</v>
      </c>
      <c r="AC197" s="2">
        <v>3</v>
      </c>
      <c r="AD197" s="3" t="s">
        <v>158</v>
      </c>
    </row>
    <row r="198" spans="1:30" ht="90" x14ac:dyDescent="0.25">
      <c r="A198">
        <v>198</v>
      </c>
      <c r="B198" s="1">
        <v>45070.791562500002</v>
      </c>
      <c r="C198" s="1">
        <v>45070.793009259258</v>
      </c>
      <c r="D198" t="s">
        <v>757</v>
      </c>
      <c r="F198" t="s">
        <v>13</v>
      </c>
      <c r="G198" t="s">
        <v>20</v>
      </c>
      <c r="H198" t="s">
        <v>301</v>
      </c>
      <c r="I198" t="s">
        <v>28</v>
      </c>
      <c r="J198" t="s">
        <v>32</v>
      </c>
      <c r="K198" t="s">
        <v>32</v>
      </c>
      <c r="L198" t="s">
        <v>32</v>
      </c>
      <c r="M198" t="s">
        <v>32</v>
      </c>
      <c r="N198" t="s">
        <v>32</v>
      </c>
      <c r="O198" t="s">
        <v>32</v>
      </c>
      <c r="P198" t="s">
        <v>44</v>
      </c>
      <c r="Q198" t="s">
        <v>136</v>
      </c>
      <c r="R198" t="s">
        <v>136</v>
      </c>
      <c r="S198" t="s">
        <v>136</v>
      </c>
      <c r="T198" t="s">
        <v>136</v>
      </c>
      <c r="U198" t="s">
        <v>136</v>
      </c>
      <c r="V198" t="s">
        <v>139</v>
      </c>
      <c r="W198" s="2" t="s">
        <v>563</v>
      </c>
      <c r="X198" s="2" t="s">
        <v>564</v>
      </c>
      <c r="Y198" s="2" t="s">
        <v>565</v>
      </c>
      <c r="Z198" t="s">
        <v>149</v>
      </c>
      <c r="AA198" t="s">
        <v>148</v>
      </c>
      <c r="AB198" t="s">
        <v>148</v>
      </c>
      <c r="AC198" s="2">
        <v>3</v>
      </c>
      <c r="AD198" s="3"/>
    </row>
    <row r="199" spans="1:30" ht="45" x14ac:dyDescent="0.25">
      <c r="A199">
        <v>199</v>
      </c>
      <c r="B199" s="1">
        <v>45070.818182870367</v>
      </c>
      <c r="C199" s="1">
        <v>45070.820393518516</v>
      </c>
      <c r="D199" t="s">
        <v>757</v>
      </c>
      <c r="F199" t="s">
        <v>5</v>
      </c>
      <c r="G199" t="s">
        <v>22</v>
      </c>
      <c r="H199" t="s">
        <v>301</v>
      </c>
      <c r="I199" t="s">
        <v>28</v>
      </c>
      <c r="J199" t="s">
        <v>32</v>
      </c>
      <c r="K199" t="s">
        <v>33</v>
      </c>
      <c r="L199" t="s">
        <v>32</v>
      </c>
      <c r="M199" t="s">
        <v>32</v>
      </c>
      <c r="N199" t="s">
        <v>32</v>
      </c>
      <c r="O199" t="s">
        <v>32</v>
      </c>
      <c r="P199" t="s">
        <v>44</v>
      </c>
      <c r="Q199" t="s">
        <v>136</v>
      </c>
      <c r="R199" t="s">
        <v>137</v>
      </c>
      <c r="S199" t="s">
        <v>136</v>
      </c>
      <c r="T199" t="s">
        <v>136</v>
      </c>
      <c r="U199" t="s">
        <v>136</v>
      </c>
      <c r="V199" t="s">
        <v>136</v>
      </c>
      <c r="Y199" s="2" t="s">
        <v>310</v>
      </c>
      <c r="Z199" t="s">
        <v>149</v>
      </c>
      <c r="AA199" t="s">
        <v>149</v>
      </c>
      <c r="AB199" t="s">
        <v>148</v>
      </c>
      <c r="AC199" s="2">
        <v>3</v>
      </c>
      <c r="AD199" s="3"/>
    </row>
    <row r="200" spans="1:30" x14ac:dyDescent="0.25">
      <c r="A200">
        <v>200</v>
      </c>
      <c r="B200" s="1">
        <v>45070.849780092591</v>
      </c>
      <c r="C200" s="1">
        <v>45070.851956018516</v>
      </c>
      <c r="D200" t="s">
        <v>757</v>
      </c>
      <c r="F200" t="s">
        <v>17</v>
      </c>
      <c r="G200" t="s">
        <v>21</v>
      </c>
      <c r="H200" t="s">
        <v>301</v>
      </c>
      <c r="I200" t="s">
        <v>29</v>
      </c>
      <c r="J200" t="s">
        <v>33</v>
      </c>
      <c r="K200" t="s">
        <v>32</v>
      </c>
      <c r="L200" t="s">
        <v>33</v>
      </c>
      <c r="M200" t="s">
        <v>32</v>
      </c>
      <c r="N200" t="s">
        <v>33</v>
      </c>
      <c r="O200" t="s">
        <v>32</v>
      </c>
      <c r="P200" t="s">
        <v>43</v>
      </c>
      <c r="Q200" t="s">
        <v>136</v>
      </c>
      <c r="R200" t="s">
        <v>136</v>
      </c>
      <c r="S200" t="s">
        <v>136</v>
      </c>
      <c r="T200" t="s">
        <v>136</v>
      </c>
      <c r="U200" t="s">
        <v>139</v>
      </c>
      <c r="V200" t="s">
        <v>136</v>
      </c>
      <c r="Y200" s="2" t="s">
        <v>305</v>
      </c>
      <c r="Z200" t="s">
        <v>149</v>
      </c>
      <c r="AA200" t="s">
        <v>148</v>
      </c>
      <c r="AB200" t="s">
        <v>148</v>
      </c>
      <c r="AC200" s="2">
        <v>3</v>
      </c>
      <c r="AD200" s="3"/>
    </row>
    <row r="201" spans="1:30" ht="75" x14ac:dyDescent="0.25">
      <c r="A201">
        <v>201</v>
      </c>
      <c r="B201" s="1">
        <v>45070.872025462966</v>
      </c>
      <c r="C201" s="1">
        <v>45070.877210648148</v>
      </c>
      <c r="D201" t="s">
        <v>757</v>
      </c>
      <c r="F201" t="s">
        <v>11</v>
      </c>
      <c r="G201" t="s">
        <v>21</v>
      </c>
      <c r="H201" t="s">
        <v>301</v>
      </c>
      <c r="I201" t="s">
        <v>28</v>
      </c>
      <c r="J201" t="s">
        <v>32</v>
      </c>
      <c r="K201" t="s">
        <v>32</v>
      </c>
      <c r="L201" t="s">
        <v>32</v>
      </c>
      <c r="M201" t="s">
        <v>32</v>
      </c>
      <c r="N201" t="s">
        <v>32</v>
      </c>
      <c r="O201" t="s">
        <v>31</v>
      </c>
      <c r="P201" t="s">
        <v>54</v>
      </c>
      <c r="Q201" t="s">
        <v>136</v>
      </c>
      <c r="R201" t="s">
        <v>136</v>
      </c>
      <c r="S201" t="s">
        <v>137</v>
      </c>
      <c r="T201" t="s">
        <v>139</v>
      </c>
      <c r="U201" t="s">
        <v>136</v>
      </c>
      <c r="V201" t="s">
        <v>139</v>
      </c>
      <c r="W201" s="2" t="s">
        <v>566</v>
      </c>
      <c r="Y201" s="2" t="s">
        <v>303</v>
      </c>
      <c r="Z201" t="s">
        <v>148</v>
      </c>
      <c r="AA201" t="s">
        <v>148</v>
      </c>
      <c r="AB201" t="s">
        <v>148</v>
      </c>
      <c r="AC201" s="2">
        <v>3</v>
      </c>
      <c r="AD201" s="3" t="s">
        <v>195</v>
      </c>
    </row>
    <row r="202" spans="1:30" ht="30" x14ac:dyDescent="0.25">
      <c r="A202">
        <v>202</v>
      </c>
      <c r="B202" s="1">
        <v>45070.907094907408</v>
      </c>
      <c r="C202" s="1">
        <v>45070.908912037034</v>
      </c>
      <c r="D202" t="s">
        <v>757</v>
      </c>
      <c r="F202" t="s">
        <v>8</v>
      </c>
      <c r="G202" t="s">
        <v>23</v>
      </c>
      <c r="H202" t="s">
        <v>304</v>
      </c>
      <c r="I202" t="s">
        <v>28</v>
      </c>
      <c r="J202" t="s">
        <v>32</v>
      </c>
      <c r="K202" t="s">
        <v>32</v>
      </c>
      <c r="L202" t="s">
        <v>33</v>
      </c>
      <c r="M202" t="s">
        <v>32</v>
      </c>
      <c r="N202" t="s">
        <v>33</v>
      </c>
      <c r="O202" t="s">
        <v>33</v>
      </c>
      <c r="P202" t="s">
        <v>43</v>
      </c>
      <c r="Q202" t="s">
        <v>139</v>
      </c>
      <c r="R202" t="s">
        <v>139</v>
      </c>
      <c r="S202" t="s">
        <v>139</v>
      </c>
      <c r="T202" t="s">
        <v>139</v>
      </c>
      <c r="U202" t="s">
        <v>139</v>
      </c>
      <c r="V202" t="s">
        <v>139</v>
      </c>
      <c r="W202" s="2" t="s">
        <v>567</v>
      </c>
      <c r="X202" s="2" t="s">
        <v>229</v>
      </c>
      <c r="Y202" s="2" t="s">
        <v>335</v>
      </c>
      <c r="Z202" t="s">
        <v>149</v>
      </c>
      <c r="AA202" t="s">
        <v>149</v>
      </c>
      <c r="AB202" t="s">
        <v>149</v>
      </c>
      <c r="AC202" s="2">
        <v>3</v>
      </c>
      <c r="AD202" s="3"/>
    </row>
    <row r="203" spans="1:30" ht="285" x14ac:dyDescent="0.25">
      <c r="A203">
        <v>203</v>
      </c>
      <c r="B203" s="1">
        <v>45071.002615740741</v>
      </c>
      <c r="C203" s="1">
        <v>45071.010254629633</v>
      </c>
      <c r="D203" t="s">
        <v>757</v>
      </c>
      <c r="F203" t="s">
        <v>14</v>
      </c>
      <c r="G203" t="s">
        <v>21</v>
      </c>
      <c r="H203" t="s">
        <v>301</v>
      </c>
      <c r="I203" t="s">
        <v>28</v>
      </c>
      <c r="J203" t="s">
        <v>31</v>
      </c>
      <c r="K203" t="s">
        <v>33</v>
      </c>
      <c r="L203" t="s">
        <v>32</v>
      </c>
      <c r="M203" t="s">
        <v>32</v>
      </c>
      <c r="N203" t="s">
        <v>32</v>
      </c>
      <c r="O203" t="s">
        <v>32</v>
      </c>
      <c r="P203" t="s">
        <v>110</v>
      </c>
      <c r="Q203" t="s">
        <v>136</v>
      </c>
      <c r="R203" t="s">
        <v>136</v>
      </c>
      <c r="S203" t="s">
        <v>137</v>
      </c>
      <c r="T203" t="s">
        <v>137</v>
      </c>
      <c r="U203" t="s">
        <v>137</v>
      </c>
      <c r="V203" t="s">
        <v>136</v>
      </c>
      <c r="X203" s="2" t="s">
        <v>568</v>
      </c>
      <c r="Y203" s="2" t="s">
        <v>360</v>
      </c>
      <c r="Z203" t="s">
        <v>149</v>
      </c>
      <c r="AA203" t="s">
        <v>148</v>
      </c>
      <c r="AB203" t="s">
        <v>148</v>
      </c>
      <c r="AC203" s="2">
        <v>2</v>
      </c>
      <c r="AD203" s="3" t="s">
        <v>199</v>
      </c>
    </row>
    <row r="204" spans="1:30" x14ac:dyDescent="0.25">
      <c r="A204">
        <v>204</v>
      </c>
      <c r="B204" s="1">
        <v>45071.215277777781</v>
      </c>
      <c r="C204" s="1">
        <v>45071.216145833336</v>
      </c>
      <c r="D204" t="s">
        <v>757</v>
      </c>
      <c r="F204" t="s">
        <v>3</v>
      </c>
      <c r="G204" t="s">
        <v>22</v>
      </c>
      <c r="H204" t="s">
        <v>301</v>
      </c>
      <c r="I204" t="s">
        <v>28</v>
      </c>
      <c r="J204" t="s">
        <v>33</v>
      </c>
      <c r="K204" t="s">
        <v>33</v>
      </c>
      <c r="L204" t="s">
        <v>33</v>
      </c>
      <c r="M204" t="s">
        <v>33</v>
      </c>
      <c r="N204" t="s">
        <v>33</v>
      </c>
      <c r="O204" t="s">
        <v>33</v>
      </c>
      <c r="P204" t="s">
        <v>46</v>
      </c>
      <c r="Q204" t="s">
        <v>136</v>
      </c>
      <c r="R204" t="s">
        <v>136</v>
      </c>
      <c r="S204" t="s">
        <v>136</v>
      </c>
      <c r="T204" t="s">
        <v>136</v>
      </c>
      <c r="U204" t="s">
        <v>136</v>
      </c>
      <c r="V204" t="s">
        <v>136</v>
      </c>
      <c r="Y204" s="2" t="s">
        <v>303</v>
      </c>
      <c r="Z204" t="s">
        <v>149</v>
      </c>
      <c r="AA204" t="s">
        <v>149</v>
      </c>
      <c r="AB204" t="s">
        <v>149</v>
      </c>
      <c r="AC204" s="2">
        <v>2</v>
      </c>
      <c r="AD204" s="3"/>
    </row>
    <row r="205" spans="1:30" ht="45" x14ac:dyDescent="0.25">
      <c r="A205">
        <v>205</v>
      </c>
      <c r="B205" s="1">
        <v>45071.309664351851</v>
      </c>
      <c r="C205" s="1">
        <v>45071.313518518517</v>
      </c>
      <c r="D205" t="s">
        <v>757</v>
      </c>
      <c r="F205" t="s">
        <v>3</v>
      </c>
      <c r="G205" t="s">
        <v>21</v>
      </c>
      <c r="H205" t="s">
        <v>301</v>
      </c>
      <c r="I205" t="s">
        <v>28</v>
      </c>
      <c r="J205" t="s">
        <v>32</v>
      </c>
      <c r="K205" t="s">
        <v>33</v>
      </c>
      <c r="L205" t="s">
        <v>32</v>
      </c>
      <c r="M205" t="s">
        <v>32</v>
      </c>
      <c r="N205" t="s">
        <v>33</v>
      </c>
      <c r="O205" t="s">
        <v>32</v>
      </c>
      <c r="P205" t="s">
        <v>50</v>
      </c>
      <c r="Q205" t="s">
        <v>136</v>
      </c>
      <c r="R205" t="s">
        <v>139</v>
      </c>
      <c r="S205" t="s">
        <v>136</v>
      </c>
      <c r="T205" t="s">
        <v>136</v>
      </c>
      <c r="U205" t="s">
        <v>139</v>
      </c>
      <c r="V205" t="s">
        <v>139</v>
      </c>
      <c r="W205" s="2" t="s">
        <v>569</v>
      </c>
      <c r="X205" s="2" t="s">
        <v>570</v>
      </c>
      <c r="Y205" s="2" t="s">
        <v>316</v>
      </c>
      <c r="Z205" t="s">
        <v>149</v>
      </c>
      <c r="AA205" t="s">
        <v>148</v>
      </c>
      <c r="AB205" t="s">
        <v>148</v>
      </c>
      <c r="AC205" s="2">
        <v>4</v>
      </c>
      <c r="AD205" s="3" t="s">
        <v>179</v>
      </c>
    </row>
    <row r="206" spans="1:30" ht="90" x14ac:dyDescent="0.25">
      <c r="A206">
        <v>206</v>
      </c>
      <c r="B206" s="1">
        <v>45071.341631944444</v>
      </c>
      <c r="C206" s="1">
        <v>45071.343888888892</v>
      </c>
      <c r="D206" t="s">
        <v>757</v>
      </c>
      <c r="F206" t="s">
        <v>6</v>
      </c>
      <c r="G206" t="s">
        <v>20</v>
      </c>
      <c r="H206" t="s">
        <v>301</v>
      </c>
      <c r="I206" t="s">
        <v>29</v>
      </c>
      <c r="J206" t="s">
        <v>31</v>
      </c>
      <c r="K206" t="s">
        <v>33</v>
      </c>
      <c r="L206" t="s">
        <v>33</v>
      </c>
      <c r="M206" t="s">
        <v>33</v>
      </c>
      <c r="N206" t="s">
        <v>33</v>
      </c>
      <c r="O206" t="s">
        <v>33</v>
      </c>
      <c r="P206" t="s">
        <v>43</v>
      </c>
      <c r="Q206" t="s">
        <v>139</v>
      </c>
      <c r="R206" t="s">
        <v>139</v>
      </c>
      <c r="S206" t="s">
        <v>139</v>
      </c>
      <c r="T206" t="s">
        <v>139</v>
      </c>
      <c r="U206" t="s">
        <v>139</v>
      </c>
      <c r="V206" t="s">
        <v>139</v>
      </c>
      <c r="W206" s="2" t="s">
        <v>571</v>
      </c>
      <c r="Y206" s="2" t="s">
        <v>310</v>
      </c>
      <c r="Z206" t="s">
        <v>149</v>
      </c>
      <c r="AA206" t="s">
        <v>148</v>
      </c>
      <c r="AB206" t="s">
        <v>149</v>
      </c>
      <c r="AC206" s="2">
        <v>1</v>
      </c>
      <c r="AD206" s="3"/>
    </row>
    <row r="207" spans="1:30" x14ac:dyDescent="0.25">
      <c r="A207">
        <v>207</v>
      </c>
      <c r="B207" s="1">
        <v>45071.356041666666</v>
      </c>
      <c r="C207" s="1">
        <v>45071.357361111113</v>
      </c>
      <c r="D207" t="s">
        <v>757</v>
      </c>
      <c r="F207" t="s">
        <v>4</v>
      </c>
      <c r="G207" t="s">
        <v>22</v>
      </c>
      <c r="H207" t="s">
        <v>301</v>
      </c>
      <c r="I207" t="s">
        <v>28</v>
      </c>
      <c r="J207" t="s">
        <v>32</v>
      </c>
      <c r="K207" t="s">
        <v>32</v>
      </c>
      <c r="L207" t="s">
        <v>32</v>
      </c>
      <c r="M207" t="s">
        <v>32</v>
      </c>
      <c r="N207" t="s">
        <v>32</v>
      </c>
      <c r="O207" t="s">
        <v>32</v>
      </c>
      <c r="P207" t="s">
        <v>50</v>
      </c>
      <c r="Q207" t="s">
        <v>136</v>
      </c>
      <c r="R207" t="s">
        <v>139</v>
      </c>
      <c r="S207" t="s">
        <v>136</v>
      </c>
      <c r="T207" t="s">
        <v>136</v>
      </c>
      <c r="U207" t="s">
        <v>139</v>
      </c>
      <c r="V207" t="s">
        <v>139</v>
      </c>
      <c r="W207" s="2" t="s">
        <v>324</v>
      </c>
      <c r="Y207" s="2" t="s">
        <v>542</v>
      </c>
      <c r="Z207" t="s">
        <v>149</v>
      </c>
      <c r="AA207" t="s">
        <v>149</v>
      </c>
      <c r="AB207" t="s">
        <v>148</v>
      </c>
      <c r="AC207" s="2">
        <v>3</v>
      </c>
      <c r="AD207" s="3"/>
    </row>
    <row r="208" spans="1:30" ht="30" x14ac:dyDescent="0.25">
      <c r="A208">
        <v>208</v>
      </c>
      <c r="B208" s="1">
        <v>45071.355671296296</v>
      </c>
      <c r="C208" s="1">
        <v>45071.357881944445</v>
      </c>
      <c r="D208" t="s">
        <v>757</v>
      </c>
      <c r="F208" t="s">
        <v>4</v>
      </c>
      <c r="G208" t="s">
        <v>23</v>
      </c>
      <c r="H208" t="s">
        <v>312</v>
      </c>
      <c r="I208" t="s">
        <v>28</v>
      </c>
      <c r="J208" t="s">
        <v>33</v>
      </c>
      <c r="K208" t="s">
        <v>33</v>
      </c>
      <c r="L208" t="s">
        <v>33</v>
      </c>
      <c r="M208" t="s">
        <v>32</v>
      </c>
      <c r="N208" t="s">
        <v>33</v>
      </c>
      <c r="O208" t="s">
        <v>32</v>
      </c>
      <c r="P208" t="s">
        <v>43</v>
      </c>
      <c r="Q208" t="s">
        <v>139</v>
      </c>
      <c r="R208" t="s">
        <v>139</v>
      </c>
      <c r="S208" t="s">
        <v>136</v>
      </c>
      <c r="T208" t="s">
        <v>136</v>
      </c>
      <c r="U208" t="s">
        <v>136</v>
      </c>
      <c r="V208" t="s">
        <v>136</v>
      </c>
      <c r="W208" s="2" t="s">
        <v>572</v>
      </c>
      <c r="X208" s="2" t="s">
        <v>573</v>
      </c>
      <c r="Y208" s="2" t="s">
        <v>360</v>
      </c>
      <c r="Z208" t="s">
        <v>148</v>
      </c>
      <c r="AA208" t="s">
        <v>148</v>
      </c>
      <c r="AB208" t="s">
        <v>148</v>
      </c>
      <c r="AC208" s="2">
        <v>4</v>
      </c>
      <c r="AD208" s="3"/>
    </row>
    <row r="209" spans="1:30" ht="45" x14ac:dyDescent="0.25">
      <c r="A209">
        <v>209</v>
      </c>
      <c r="B209" s="1">
        <v>45071.355891203704</v>
      </c>
      <c r="C209" s="1">
        <v>45071.358078703706</v>
      </c>
      <c r="D209" t="s">
        <v>757</v>
      </c>
      <c r="F209" t="s">
        <v>4</v>
      </c>
      <c r="G209" t="s">
        <v>23</v>
      </c>
      <c r="H209" t="s">
        <v>304</v>
      </c>
      <c r="I209" t="s">
        <v>28</v>
      </c>
      <c r="J209" t="s">
        <v>33</v>
      </c>
      <c r="K209" t="s">
        <v>32</v>
      </c>
      <c r="L209" t="s">
        <v>33</v>
      </c>
      <c r="M209" t="s">
        <v>32</v>
      </c>
      <c r="N209" t="s">
        <v>32</v>
      </c>
      <c r="O209" t="s">
        <v>32</v>
      </c>
      <c r="P209" t="s">
        <v>49</v>
      </c>
      <c r="Q209" t="s">
        <v>139</v>
      </c>
      <c r="R209" t="s">
        <v>139</v>
      </c>
      <c r="S209" t="s">
        <v>136</v>
      </c>
      <c r="T209" t="s">
        <v>136</v>
      </c>
      <c r="U209" t="s">
        <v>137</v>
      </c>
      <c r="V209" t="s">
        <v>139</v>
      </c>
      <c r="Y209" s="2" t="s">
        <v>310</v>
      </c>
      <c r="Z209" t="s">
        <v>149</v>
      </c>
      <c r="AA209" t="s">
        <v>149</v>
      </c>
      <c r="AB209" t="s">
        <v>148</v>
      </c>
      <c r="AC209" s="2">
        <v>4</v>
      </c>
      <c r="AD209" s="3"/>
    </row>
    <row r="210" spans="1:30" ht="45" x14ac:dyDescent="0.25">
      <c r="A210">
        <v>210</v>
      </c>
      <c r="B210" s="1">
        <v>45071.355787037035</v>
      </c>
      <c r="C210" s="1">
        <v>45071.358171296299</v>
      </c>
      <c r="D210" t="s">
        <v>757</v>
      </c>
      <c r="F210" t="s">
        <v>4</v>
      </c>
      <c r="G210" t="s">
        <v>21</v>
      </c>
      <c r="H210" t="s">
        <v>301</v>
      </c>
      <c r="I210" t="s">
        <v>28</v>
      </c>
      <c r="J210" t="s">
        <v>33</v>
      </c>
      <c r="K210" t="s">
        <v>33</v>
      </c>
      <c r="L210" t="s">
        <v>33</v>
      </c>
      <c r="M210" t="s">
        <v>32</v>
      </c>
      <c r="N210" t="s">
        <v>32</v>
      </c>
      <c r="O210" t="s">
        <v>32</v>
      </c>
      <c r="P210" t="s">
        <v>47</v>
      </c>
      <c r="Q210" t="s">
        <v>139</v>
      </c>
      <c r="R210" t="s">
        <v>136</v>
      </c>
      <c r="S210" t="s">
        <v>136</v>
      </c>
      <c r="T210" t="s">
        <v>136</v>
      </c>
      <c r="U210" t="s">
        <v>136</v>
      </c>
      <c r="V210" t="s">
        <v>136</v>
      </c>
      <c r="W210" s="2" t="s">
        <v>574</v>
      </c>
      <c r="X210" s="2" t="s">
        <v>193</v>
      </c>
      <c r="Y210" s="2" t="s">
        <v>310</v>
      </c>
      <c r="Z210" t="s">
        <v>149</v>
      </c>
      <c r="AA210" t="s">
        <v>149</v>
      </c>
      <c r="AB210" t="s">
        <v>149</v>
      </c>
      <c r="AC210" s="2">
        <v>4</v>
      </c>
      <c r="AD210" s="3" t="s">
        <v>193</v>
      </c>
    </row>
    <row r="211" spans="1:30" x14ac:dyDescent="0.25">
      <c r="A211">
        <v>211</v>
      </c>
      <c r="B211" s="1">
        <v>45071.356365740743</v>
      </c>
      <c r="C211" s="1">
        <v>45071.358229166668</v>
      </c>
      <c r="D211" t="s">
        <v>757</v>
      </c>
      <c r="F211" t="s">
        <v>4</v>
      </c>
      <c r="G211" t="s">
        <v>23</v>
      </c>
      <c r="H211" t="s">
        <v>304</v>
      </c>
      <c r="I211" t="s">
        <v>28</v>
      </c>
      <c r="J211" t="s">
        <v>31</v>
      </c>
      <c r="K211" t="s">
        <v>31</v>
      </c>
      <c r="L211" t="s">
        <v>32</v>
      </c>
      <c r="M211" t="s">
        <v>31</v>
      </c>
      <c r="N211" t="s">
        <v>32</v>
      </c>
      <c r="O211" t="s">
        <v>32</v>
      </c>
      <c r="P211" t="s">
        <v>45</v>
      </c>
      <c r="Q211" t="s">
        <v>139</v>
      </c>
      <c r="R211" t="s">
        <v>137</v>
      </c>
      <c r="S211" t="s">
        <v>139</v>
      </c>
      <c r="T211" t="s">
        <v>139</v>
      </c>
      <c r="U211" t="s">
        <v>139</v>
      </c>
      <c r="V211" t="s">
        <v>139</v>
      </c>
      <c r="W211" s="2" t="s">
        <v>575</v>
      </c>
      <c r="X211" s="2" t="s">
        <v>167</v>
      </c>
      <c r="Y211" s="2" t="s">
        <v>305</v>
      </c>
      <c r="Z211" t="s">
        <v>149</v>
      </c>
      <c r="AA211" t="s">
        <v>149</v>
      </c>
      <c r="AB211" t="s">
        <v>149</v>
      </c>
      <c r="AC211" s="2">
        <v>2</v>
      </c>
      <c r="AD211" s="3" t="s">
        <v>167</v>
      </c>
    </row>
    <row r="212" spans="1:30" ht="75" x14ac:dyDescent="0.25">
      <c r="A212">
        <v>212</v>
      </c>
      <c r="B212" s="1">
        <v>45071.356134259258</v>
      </c>
      <c r="C212" s="1">
        <v>45071.358229166668</v>
      </c>
      <c r="D212" t="s">
        <v>757</v>
      </c>
      <c r="F212" t="s">
        <v>4</v>
      </c>
      <c r="G212" t="s">
        <v>22</v>
      </c>
      <c r="H212" t="s">
        <v>301</v>
      </c>
      <c r="I212" t="s">
        <v>28</v>
      </c>
      <c r="J212" t="s">
        <v>33</v>
      </c>
      <c r="K212" t="s">
        <v>32</v>
      </c>
      <c r="L212" t="s">
        <v>32</v>
      </c>
      <c r="M212" t="s">
        <v>33</v>
      </c>
      <c r="N212" t="s">
        <v>33</v>
      </c>
      <c r="O212" t="s">
        <v>32</v>
      </c>
      <c r="P212" t="s">
        <v>45</v>
      </c>
      <c r="Q212" t="s">
        <v>139</v>
      </c>
      <c r="R212" t="s">
        <v>139</v>
      </c>
      <c r="S212" t="s">
        <v>136</v>
      </c>
      <c r="T212" t="s">
        <v>139</v>
      </c>
      <c r="U212" t="s">
        <v>139</v>
      </c>
      <c r="V212" t="s">
        <v>139</v>
      </c>
      <c r="W212" s="2" t="s">
        <v>576</v>
      </c>
      <c r="Y212" s="2" t="s">
        <v>303</v>
      </c>
      <c r="Z212" t="s">
        <v>149</v>
      </c>
      <c r="AA212" t="s">
        <v>149</v>
      </c>
      <c r="AB212" t="s">
        <v>148</v>
      </c>
      <c r="AC212" s="2">
        <v>3</v>
      </c>
      <c r="AD212" s="3"/>
    </row>
    <row r="213" spans="1:30" x14ac:dyDescent="0.25">
      <c r="A213">
        <v>213</v>
      </c>
      <c r="B213" s="1">
        <v>45071.356076388889</v>
      </c>
      <c r="C213" s="1">
        <v>45071.358634259261</v>
      </c>
      <c r="D213" t="s">
        <v>757</v>
      </c>
      <c r="F213" t="s">
        <v>4</v>
      </c>
      <c r="G213" t="s">
        <v>20</v>
      </c>
      <c r="H213" t="s">
        <v>301</v>
      </c>
      <c r="I213" t="s">
        <v>28</v>
      </c>
      <c r="J213" t="s">
        <v>32</v>
      </c>
      <c r="K213" t="s">
        <v>31</v>
      </c>
      <c r="L213" t="s">
        <v>32</v>
      </c>
      <c r="M213" t="s">
        <v>32</v>
      </c>
      <c r="N213" t="s">
        <v>31</v>
      </c>
      <c r="O213" t="s">
        <v>32</v>
      </c>
      <c r="P213" t="s">
        <v>44</v>
      </c>
      <c r="Q213" t="s">
        <v>136</v>
      </c>
      <c r="R213" t="s">
        <v>138</v>
      </c>
      <c r="S213" t="s">
        <v>136</v>
      </c>
      <c r="T213" t="s">
        <v>139</v>
      </c>
      <c r="U213" t="s">
        <v>139</v>
      </c>
      <c r="V213" t="s">
        <v>139</v>
      </c>
      <c r="Y213" s="2" t="s">
        <v>316</v>
      </c>
      <c r="Z213" t="s">
        <v>148</v>
      </c>
      <c r="AA213" t="s">
        <v>148</v>
      </c>
      <c r="AB213" t="s">
        <v>148</v>
      </c>
      <c r="AC213" s="2">
        <v>3</v>
      </c>
      <c r="AD213" s="3"/>
    </row>
    <row r="214" spans="1:30" ht="60" x14ac:dyDescent="0.25">
      <c r="A214">
        <v>214</v>
      </c>
      <c r="B214" s="1">
        <v>45071.355787037035</v>
      </c>
      <c r="C214" s="1">
        <v>45071.358668981484</v>
      </c>
      <c r="D214" t="s">
        <v>757</v>
      </c>
      <c r="F214" t="s">
        <v>4</v>
      </c>
      <c r="G214" t="s">
        <v>22</v>
      </c>
      <c r="H214" t="s">
        <v>301</v>
      </c>
      <c r="I214" t="s">
        <v>28</v>
      </c>
      <c r="J214" t="s">
        <v>32</v>
      </c>
      <c r="K214" t="s">
        <v>33</v>
      </c>
      <c r="L214" t="s">
        <v>32</v>
      </c>
      <c r="M214" t="s">
        <v>33</v>
      </c>
      <c r="N214" t="s">
        <v>32</v>
      </c>
      <c r="O214" t="s">
        <v>33</v>
      </c>
      <c r="P214" t="s">
        <v>45</v>
      </c>
      <c r="Q214" t="s">
        <v>136</v>
      </c>
      <c r="R214" t="s">
        <v>136</v>
      </c>
      <c r="S214" t="s">
        <v>136</v>
      </c>
      <c r="T214" t="s">
        <v>136</v>
      </c>
      <c r="U214" t="s">
        <v>136</v>
      </c>
      <c r="V214" t="s">
        <v>139</v>
      </c>
      <c r="X214" s="2" t="s">
        <v>577</v>
      </c>
      <c r="Y214" s="2" t="s">
        <v>355</v>
      </c>
      <c r="Z214" t="s">
        <v>148</v>
      </c>
      <c r="AA214" t="s">
        <v>149</v>
      </c>
      <c r="AB214" t="s">
        <v>148</v>
      </c>
      <c r="AC214" s="2">
        <v>4</v>
      </c>
      <c r="AD214" s="3" t="s">
        <v>226</v>
      </c>
    </row>
    <row r="215" spans="1:30" ht="45" x14ac:dyDescent="0.25">
      <c r="A215">
        <v>215</v>
      </c>
      <c r="B215" s="1">
        <v>45071.356099537035</v>
      </c>
      <c r="C215" s="1">
        <v>45071.35869212963</v>
      </c>
      <c r="D215" t="s">
        <v>757</v>
      </c>
      <c r="F215" t="s">
        <v>4</v>
      </c>
      <c r="G215" t="s">
        <v>20</v>
      </c>
      <c r="H215" t="s">
        <v>304</v>
      </c>
      <c r="I215" t="s">
        <v>27</v>
      </c>
      <c r="J215" t="s">
        <v>32</v>
      </c>
      <c r="K215" t="s">
        <v>32</v>
      </c>
      <c r="L215" t="s">
        <v>32</v>
      </c>
      <c r="M215" t="s">
        <v>32</v>
      </c>
      <c r="N215" t="s">
        <v>32</v>
      </c>
      <c r="O215" t="s">
        <v>32</v>
      </c>
      <c r="P215" t="s">
        <v>43</v>
      </c>
      <c r="Q215" t="s">
        <v>139</v>
      </c>
      <c r="R215" t="s">
        <v>139</v>
      </c>
      <c r="S215" t="s">
        <v>139</v>
      </c>
      <c r="T215" t="s">
        <v>139</v>
      </c>
      <c r="U215" t="s">
        <v>139</v>
      </c>
      <c r="V215" t="s">
        <v>139</v>
      </c>
      <c r="W215" s="2" t="s">
        <v>578</v>
      </c>
      <c r="Y215" s="2" t="s">
        <v>310</v>
      </c>
      <c r="Z215" t="s">
        <v>148</v>
      </c>
      <c r="AA215" t="s">
        <v>147</v>
      </c>
      <c r="AB215" t="s">
        <v>147</v>
      </c>
      <c r="AC215" s="2">
        <v>3</v>
      </c>
      <c r="AD215" s="3"/>
    </row>
    <row r="216" spans="1:30" ht="45" x14ac:dyDescent="0.25">
      <c r="A216">
        <v>216</v>
      </c>
      <c r="B216" s="1">
        <v>45071.356377314813</v>
      </c>
      <c r="C216" s="1">
        <v>45071.358831018515</v>
      </c>
      <c r="D216" t="s">
        <v>757</v>
      </c>
      <c r="F216" t="s">
        <v>4</v>
      </c>
      <c r="G216" t="s">
        <v>22</v>
      </c>
      <c r="H216" t="s">
        <v>301</v>
      </c>
      <c r="I216" t="s">
        <v>28</v>
      </c>
      <c r="J216" t="s">
        <v>32</v>
      </c>
      <c r="K216" t="s">
        <v>32</v>
      </c>
      <c r="L216" t="s">
        <v>32</v>
      </c>
      <c r="M216" t="s">
        <v>32</v>
      </c>
      <c r="N216" t="s">
        <v>32</v>
      </c>
      <c r="O216" t="s">
        <v>32</v>
      </c>
      <c r="P216" t="s">
        <v>108</v>
      </c>
      <c r="Q216" t="s">
        <v>136</v>
      </c>
      <c r="R216" t="s">
        <v>136</v>
      </c>
      <c r="S216" t="s">
        <v>136</v>
      </c>
      <c r="T216" t="s">
        <v>136</v>
      </c>
      <c r="U216" t="s">
        <v>136</v>
      </c>
      <c r="V216" t="s">
        <v>136</v>
      </c>
      <c r="X216" s="2" t="s">
        <v>579</v>
      </c>
      <c r="Y216" s="2" t="s">
        <v>310</v>
      </c>
      <c r="Z216" t="s">
        <v>148</v>
      </c>
      <c r="AA216" t="s">
        <v>149</v>
      </c>
      <c r="AB216" t="s">
        <v>148</v>
      </c>
      <c r="AC216" s="2">
        <v>3</v>
      </c>
      <c r="AD216" s="3"/>
    </row>
    <row r="217" spans="1:30" ht="45" x14ac:dyDescent="0.25">
      <c r="A217">
        <v>217</v>
      </c>
      <c r="B217" s="1">
        <v>45071.355613425927</v>
      </c>
      <c r="C217" s="1">
        <v>45071.358946759261</v>
      </c>
      <c r="D217" t="s">
        <v>757</v>
      </c>
      <c r="F217" t="s">
        <v>4</v>
      </c>
      <c r="G217" t="s">
        <v>20</v>
      </c>
      <c r="H217" t="s">
        <v>301</v>
      </c>
      <c r="I217" t="s">
        <v>29</v>
      </c>
      <c r="J217" t="s">
        <v>32</v>
      </c>
      <c r="K217" t="s">
        <v>32</v>
      </c>
      <c r="L217" t="s">
        <v>33</v>
      </c>
      <c r="M217" t="s">
        <v>32</v>
      </c>
      <c r="N217" t="s">
        <v>32</v>
      </c>
      <c r="O217" t="s">
        <v>33</v>
      </c>
      <c r="P217" t="s">
        <v>123</v>
      </c>
      <c r="Q217" t="s">
        <v>139</v>
      </c>
      <c r="R217" t="s">
        <v>139</v>
      </c>
      <c r="S217" t="s">
        <v>139</v>
      </c>
      <c r="T217" t="s">
        <v>139</v>
      </c>
      <c r="U217" t="s">
        <v>139</v>
      </c>
      <c r="V217" t="s">
        <v>139</v>
      </c>
      <c r="W217" s="2" t="s">
        <v>580</v>
      </c>
      <c r="X217" s="2" t="s">
        <v>581</v>
      </c>
      <c r="Y217" s="2" t="s">
        <v>471</v>
      </c>
      <c r="Z217" t="s">
        <v>148</v>
      </c>
      <c r="AA217" t="s">
        <v>147</v>
      </c>
      <c r="AB217" t="s">
        <v>149</v>
      </c>
      <c r="AC217" s="2">
        <v>2</v>
      </c>
      <c r="AD217" s="3"/>
    </row>
    <row r="218" spans="1:30" ht="60" x14ac:dyDescent="0.25">
      <c r="A218">
        <v>218</v>
      </c>
      <c r="B218" s="1">
        <v>45071.353750000002</v>
      </c>
      <c r="C218" s="1">
        <v>45071.358969907407</v>
      </c>
      <c r="D218" t="s">
        <v>757</v>
      </c>
      <c r="F218" t="s">
        <v>4</v>
      </c>
      <c r="G218" t="s">
        <v>21</v>
      </c>
      <c r="H218" t="s">
        <v>301</v>
      </c>
      <c r="I218" t="s">
        <v>28</v>
      </c>
      <c r="J218" t="s">
        <v>32</v>
      </c>
      <c r="K218" t="s">
        <v>33</v>
      </c>
      <c r="L218" t="s">
        <v>33</v>
      </c>
      <c r="M218" t="s">
        <v>33</v>
      </c>
      <c r="N218" t="s">
        <v>33</v>
      </c>
      <c r="O218" t="s">
        <v>33</v>
      </c>
      <c r="P218" t="s">
        <v>44</v>
      </c>
      <c r="Q218" t="s">
        <v>136</v>
      </c>
      <c r="R218" t="s">
        <v>139</v>
      </c>
      <c r="S218" t="s">
        <v>137</v>
      </c>
      <c r="T218" t="s">
        <v>136</v>
      </c>
      <c r="U218" t="s">
        <v>136</v>
      </c>
      <c r="V218" t="s">
        <v>136</v>
      </c>
      <c r="W218" s="2" t="s">
        <v>582</v>
      </c>
      <c r="X218" s="2" t="s">
        <v>583</v>
      </c>
      <c r="Y218" s="2" t="s">
        <v>316</v>
      </c>
      <c r="Z218" t="s">
        <v>149</v>
      </c>
      <c r="AA218" t="s">
        <v>149</v>
      </c>
      <c r="AB218" t="s">
        <v>149</v>
      </c>
      <c r="AC218" s="2">
        <v>4</v>
      </c>
      <c r="AD218" s="3" t="s">
        <v>207</v>
      </c>
    </row>
    <row r="219" spans="1:30" ht="45" x14ac:dyDescent="0.25">
      <c r="A219">
        <v>219</v>
      </c>
      <c r="B219" s="1">
        <v>45071.356296296297</v>
      </c>
      <c r="C219" s="1">
        <v>45071.359074074076</v>
      </c>
      <c r="D219" t="s">
        <v>757</v>
      </c>
      <c r="F219" t="s">
        <v>4</v>
      </c>
      <c r="G219" t="s">
        <v>21</v>
      </c>
      <c r="H219" t="s">
        <v>301</v>
      </c>
      <c r="I219" t="s">
        <v>28</v>
      </c>
      <c r="J219" t="s">
        <v>32</v>
      </c>
      <c r="K219" t="s">
        <v>32</v>
      </c>
      <c r="L219" t="s">
        <v>32</v>
      </c>
      <c r="M219" t="s">
        <v>32</v>
      </c>
      <c r="N219" t="s">
        <v>32</v>
      </c>
      <c r="O219" t="s">
        <v>33</v>
      </c>
      <c r="P219" t="s">
        <v>46</v>
      </c>
      <c r="Q219" t="s">
        <v>136</v>
      </c>
      <c r="R219" t="s">
        <v>136</v>
      </c>
      <c r="S219" t="s">
        <v>137</v>
      </c>
      <c r="T219" t="s">
        <v>137</v>
      </c>
      <c r="U219" t="s">
        <v>136</v>
      </c>
      <c r="V219" t="s">
        <v>136</v>
      </c>
      <c r="Y219" s="2" t="s">
        <v>310</v>
      </c>
      <c r="Z219" t="s">
        <v>149</v>
      </c>
      <c r="AA219" t="s">
        <v>148</v>
      </c>
      <c r="AB219" t="s">
        <v>148</v>
      </c>
      <c r="AC219" s="2">
        <v>4</v>
      </c>
      <c r="AD219" s="3"/>
    </row>
    <row r="220" spans="1:30" ht="30" x14ac:dyDescent="0.25">
      <c r="A220">
        <v>220</v>
      </c>
      <c r="B220" s="1">
        <v>45071.356134259258</v>
      </c>
      <c r="C220" s="1">
        <v>45071.359074074076</v>
      </c>
      <c r="D220" t="s">
        <v>757</v>
      </c>
      <c r="F220" t="s">
        <v>4</v>
      </c>
      <c r="G220" t="s">
        <v>20</v>
      </c>
      <c r="H220" t="s">
        <v>301</v>
      </c>
      <c r="I220" t="s">
        <v>28</v>
      </c>
      <c r="J220" t="s">
        <v>32</v>
      </c>
      <c r="K220" t="s">
        <v>32</v>
      </c>
      <c r="L220" t="s">
        <v>32</v>
      </c>
      <c r="M220" t="s">
        <v>31</v>
      </c>
      <c r="N220" t="s">
        <v>31</v>
      </c>
      <c r="O220" t="s">
        <v>33</v>
      </c>
      <c r="P220" t="s">
        <v>51</v>
      </c>
      <c r="Q220" t="s">
        <v>139</v>
      </c>
      <c r="R220" t="s">
        <v>139</v>
      </c>
      <c r="S220" t="s">
        <v>139</v>
      </c>
      <c r="T220" t="s">
        <v>139</v>
      </c>
      <c r="U220" t="s">
        <v>139</v>
      </c>
      <c r="V220" t="s">
        <v>139</v>
      </c>
      <c r="W220" s="2" t="s">
        <v>324</v>
      </c>
      <c r="X220" s="2" t="s">
        <v>584</v>
      </c>
      <c r="Y220" s="2" t="s">
        <v>360</v>
      </c>
      <c r="Z220" t="s">
        <v>148</v>
      </c>
      <c r="AA220" t="s">
        <v>148</v>
      </c>
      <c r="AB220" t="s">
        <v>148</v>
      </c>
      <c r="AC220" s="2">
        <v>3</v>
      </c>
      <c r="AD220" s="3"/>
    </row>
    <row r="221" spans="1:30" ht="30" x14ac:dyDescent="0.25">
      <c r="A221">
        <v>221</v>
      </c>
      <c r="B221" s="1">
        <v>45071.355810185189</v>
      </c>
      <c r="C221" s="1">
        <v>45071.359513888892</v>
      </c>
      <c r="D221" t="s">
        <v>757</v>
      </c>
      <c r="F221" t="s">
        <v>4</v>
      </c>
      <c r="G221" t="s">
        <v>20</v>
      </c>
      <c r="H221" t="s">
        <v>304</v>
      </c>
      <c r="I221" t="s">
        <v>28</v>
      </c>
      <c r="J221" t="s">
        <v>32</v>
      </c>
      <c r="K221" t="s">
        <v>32</v>
      </c>
      <c r="L221" t="s">
        <v>32</v>
      </c>
      <c r="M221" t="s">
        <v>32</v>
      </c>
      <c r="N221" t="s">
        <v>32</v>
      </c>
      <c r="O221" t="s">
        <v>32</v>
      </c>
      <c r="P221" t="s">
        <v>45</v>
      </c>
      <c r="Q221" t="s">
        <v>139</v>
      </c>
      <c r="R221" t="s">
        <v>139</v>
      </c>
      <c r="S221" t="s">
        <v>136</v>
      </c>
      <c r="T221" t="s">
        <v>136</v>
      </c>
      <c r="U221" t="s">
        <v>136</v>
      </c>
      <c r="V221" t="s">
        <v>136</v>
      </c>
      <c r="W221" s="2" t="s">
        <v>585</v>
      </c>
      <c r="Y221" s="2" t="s">
        <v>335</v>
      </c>
      <c r="Z221" t="s">
        <v>148</v>
      </c>
      <c r="AA221" t="s">
        <v>148</v>
      </c>
      <c r="AB221" t="s">
        <v>148</v>
      </c>
      <c r="AC221" s="2">
        <v>3</v>
      </c>
      <c r="AD221" s="3" t="s">
        <v>167</v>
      </c>
    </row>
    <row r="222" spans="1:30" ht="45" x14ac:dyDescent="0.25">
      <c r="A222">
        <v>222</v>
      </c>
      <c r="B222" s="1">
        <v>45071.357048611113</v>
      </c>
      <c r="C222" s="1">
        <v>45071.359988425924</v>
      </c>
      <c r="D222" t="s">
        <v>757</v>
      </c>
      <c r="F222" t="s">
        <v>4</v>
      </c>
      <c r="G222" t="s">
        <v>22</v>
      </c>
      <c r="H222" t="s">
        <v>301</v>
      </c>
      <c r="I222" t="s">
        <v>28</v>
      </c>
      <c r="J222" t="s">
        <v>33</v>
      </c>
      <c r="K222" t="s">
        <v>32</v>
      </c>
      <c r="L222" t="s">
        <v>33</v>
      </c>
      <c r="M222" t="s">
        <v>32</v>
      </c>
      <c r="N222" t="s">
        <v>33</v>
      </c>
      <c r="O222" t="s">
        <v>33</v>
      </c>
      <c r="P222" t="s">
        <v>43</v>
      </c>
      <c r="Q222" t="s">
        <v>136</v>
      </c>
      <c r="R222" t="s">
        <v>139</v>
      </c>
      <c r="S222" t="s">
        <v>137</v>
      </c>
      <c r="T222" t="s">
        <v>137</v>
      </c>
      <c r="U222" t="s">
        <v>136</v>
      </c>
      <c r="V222" t="s">
        <v>136</v>
      </c>
      <c r="W222" s="2" t="s">
        <v>308</v>
      </c>
      <c r="X222" s="2" t="s">
        <v>586</v>
      </c>
      <c r="Y222" s="2" t="s">
        <v>310</v>
      </c>
      <c r="Z222" t="s">
        <v>149</v>
      </c>
      <c r="AA222" t="s">
        <v>149</v>
      </c>
      <c r="AB222" t="s">
        <v>149</v>
      </c>
      <c r="AC222" s="2">
        <v>3</v>
      </c>
      <c r="AD222" s="3"/>
    </row>
    <row r="223" spans="1:30" ht="30" x14ac:dyDescent="0.25">
      <c r="A223">
        <v>223</v>
      </c>
      <c r="B223" s="1">
        <v>45071.367361111108</v>
      </c>
      <c r="C223" s="1">
        <v>45071.368993055556</v>
      </c>
      <c r="D223" t="s">
        <v>757</v>
      </c>
      <c r="F223" t="s">
        <v>10</v>
      </c>
      <c r="G223" t="s">
        <v>21</v>
      </c>
      <c r="H223" t="s">
        <v>301</v>
      </c>
      <c r="I223" t="s">
        <v>28</v>
      </c>
      <c r="J223" t="s">
        <v>31</v>
      </c>
      <c r="K223" t="s">
        <v>32</v>
      </c>
      <c r="L223" t="s">
        <v>32</v>
      </c>
      <c r="M223" t="s">
        <v>32</v>
      </c>
      <c r="N223" t="s">
        <v>32</v>
      </c>
      <c r="O223" t="s">
        <v>31</v>
      </c>
      <c r="P223" t="s">
        <v>47</v>
      </c>
      <c r="Q223" t="s">
        <v>136</v>
      </c>
      <c r="R223" t="s">
        <v>136</v>
      </c>
      <c r="S223" t="s">
        <v>136</v>
      </c>
      <c r="T223" t="s">
        <v>136</v>
      </c>
      <c r="U223" t="s">
        <v>136</v>
      </c>
      <c r="V223" t="s">
        <v>136</v>
      </c>
      <c r="Y223" s="2" t="s">
        <v>587</v>
      </c>
      <c r="Z223" t="s">
        <v>148</v>
      </c>
      <c r="AA223" t="s">
        <v>148</v>
      </c>
      <c r="AB223" t="s">
        <v>148</v>
      </c>
      <c r="AC223" s="2">
        <v>2</v>
      </c>
      <c r="AD223" s="3"/>
    </row>
    <row r="224" spans="1:30" x14ac:dyDescent="0.25">
      <c r="A224">
        <v>224</v>
      </c>
      <c r="B224" s="1">
        <v>45071.370335648149</v>
      </c>
      <c r="C224" s="1">
        <v>45071.371631944443</v>
      </c>
      <c r="D224" t="s">
        <v>757</v>
      </c>
      <c r="F224" t="s">
        <v>13</v>
      </c>
      <c r="G224" t="s">
        <v>21</v>
      </c>
      <c r="H224" t="s">
        <v>301</v>
      </c>
      <c r="I224" t="s">
        <v>28</v>
      </c>
      <c r="J224" t="s">
        <v>32</v>
      </c>
      <c r="K224" t="s">
        <v>32</v>
      </c>
      <c r="L224" t="s">
        <v>32</v>
      </c>
      <c r="M224" t="s">
        <v>32</v>
      </c>
      <c r="N224" t="s">
        <v>32</v>
      </c>
      <c r="O224" t="s">
        <v>32</v>
      </c>
      <c r="P224" t="s">
        <v>51</v>
      </c>
      <c r="Q224" t="s">
        <v>139</v>
      </c>
      <c r="R224" t="s">
        <v>136</v>
      </c>
      <c r="S224" t="s">
        <v>139</v>
      </c>
      <c r="T224" t="s">
        <v>139</v>
      </c>
      <c r="U224" t="s">
        <v>139</v>
      </c>
      <c r="V224" t="s">
        <v>139</v>
      </c>
      <c r="W224" s="2" t="s">
        <v>588</v>
      </c>
      <c r="Y224" s="2" t="s">
        <v>335</v>
      </c>
      <c r="Z224" t="s">
        <v>149</v>
      </c>
      <c r="AA224" t="s">
        <v>149</v>
      </c>
      <c r="AB224" t="s">
        <v>149</v>
      </c>
      <c r="AC224" s="2">
        <v>4</v>
      </c>
      <c r="AD224" s="3"/>
    </row>
    <row r="225" spans="1:30" ht="165" x14ac:dyDescent="0.25">
      <c r="A225">
        <v>225</v>
      </c>
      <c r="B225" s="1">
        <v>45071.369016203702</v>
      </c>
      <c r="C225" s="1">
        <v>45071.371932870374</v>
      </c>
      <c r="D225" t="s">
        <v>757</v>
      </c>
      <c r="F225" t="s">
        <v>9</v>
      </c>
      <c r="G225" t="s">
        <v>22</v>
      </c>
      <c r="H225" t="s">
        <v>301</v>
      </c>
      <c r="I225" t="s">
        <v>28</v>
      </c>
      <c r="J225" t="s">
        <v>32</v>
      </c>
      <c r="K225" t="s">
        <v>32</v>
      </c>
      <c r="L225" t="s">
        <v>32</v>
      </c>
      <c r="M225" t="s">
        <v>33</v>
      </c>
      <c r="N225" t="s">
        <v>32</v>
      </c>
      <c r="O225" t="s">
        <v>32</v>
      </c>
      <c r="P225" t="s">
        <v>45</v>
      </c>
      <c r="Q225" t="s">
        <v>136</v>
      </c>
      <c r="R225" t="s">
        <v>136</v>
      </c>
      <c r="S225" t="s">
        <v>137</v>
      </c>
      <c r="T225" t="s">
        <v>136</v>
      </c>
      <c r="U225" t="s">
        <v>139</v>
      </c>
      <c r="V225" t="s">
        <v>139</v>
      </c>
      <c r="W225" s="2" t="s">
        <v>589</v>
      </c>
      <c r="X225" s="2" t="s">
        <v>590</v>
      </c>
      <c r="Y225" s="2" t="s">
        <v>335</v>
      </c>
      <c r="Z225" t="s">
        <v>149</v>
      </c>
      <c r="AA225" t="s">
        <v>148</v>
      </c>
      <c r="AB225" t="s">
        <v>148</v>
      </c>
      <c r="AC225" s="2">
        <v>3</v>
      </c>
      <c r="AD225" s="3" t="s">
        <v>235</v>
      </c>
    </row>
    <row r="226" spans="1:30" ht="60" x14ac:dyDescent="0.25">
      <c r="A226">
        <v>226</v>
      </c>
      <c r="B226" s="1">
        <v>45071.368333333332</v>
      </c>
      <c r="C226" s="1">
        <v>45071.372129629628</v>
      </c>
      <c r="D226" t="s">
        <v>757</v>
      </c>
      <c r="F226" t="s">
        <v>13</v>
      </c>
      <c r="G226" t="s">
        <v>22</v>
      </c>
      <c r="H226" t="s">
        <v>301</v>
      </c>
      <c r="I226" t="s">
        <v>29</v>
      </c>
      <c r="J226" t="s">
        <v>33</v>
      </c>
      <c r="K226" t="s">
        <v>33</v>
      </c>
      <c r="L226" t="s">
        <v>33</v>
      </c>
      <c r="M226" t="s">
        <v>33</v>
      </c>
      <c r="N226" t="s">
        <v>33</v>
      </c>
      <c r="O226" t="s">
        <v>33</v>
      </c>
      <c r="P226" t="s">
        <v>91</v>
      </c>
      <c r="Q226" t="s">
        <v>139</v>
      </c>
      <c r="R226" t="s">
        <v>139</v>
      </c>
      <c r="S226" t="s">
        <v>139</v>
      </c>
      <c r="T226" t="s">
        <v>139</v>
      </c>
      <c r="U226" t="s">
        <v>139</v>
      </c>
      <c r="V226" t="s">
        <v>139</v>
      </c>
      <c r="W226" s="2" t="s">
        <v>591</v>
      </c>
      <c r="Y226" s="2" t="s">
        <v>310</v>
      </c>
      <c r="Z226" t="s">
        <v>149</v>
      </c>
      <c r="AA226" t="s">
        <v>149</v>
      </c>
      <c r="AB226" t="s">
        <v>149</v>
      </c>
      <c r="AC226" s="2">
        <v>2</v>
      </c>
      <c r="AD226" s="3" t="s">
        <v>219</v>
      </c>
    </row>
    <row r="227" spans="1:30" ht="45" x14ac:dyDescent="0.25">
      <c r="A227">
        <v>227</v>
      </c>
      <c r="B227" s="1">
        <v>45071.376956018517</v>
      </c>
      <c r="C227" s="1">
        <v>45071.379571759258</v>
      </c>
      <c r="D227" t="s">
        <v>757</v>
      </c>
      <c r="F227" t="s">
        <v>3</v>
      </c>
      <c r="G227" t="s">
        <v>23</v>
      </c>
      <c r="H227" t="s">
        <v>312</v>
      </c>
      <c r="I227" t="s">
        <v>28</v>
      </c>
      <c r="J227" t="s">
        <v>31</v>
      </c>
      <c r="K227" t="s">
        <v>33</v>
      </c>
      <c r="L227" t="s">
        <v>32</v>
      </c>
      <c r="M227" t="s">
        <v>32</v>
      </c>
      <c r="N227" t="s">
        <v>32</v>
      </c>
      <c r="O227" t="s">
        <v>32</v>
      </c>
      <c r="P227" t="s">
        <v>50</v>
      </c>
      <c r="Q227" t="s">
        <v>139</v>
      </c>
      <c r="R227" t="s">
        <v>139</v>
      </c>
      <c r="S227" t="s">
        <v>139</v>
      </c>
      <c r="T227" t="s">
        <v>139</v>
      </c>
      <c r="U227" t="s">
        <v>139</v>
      </c>
      <c r="V227" t="s">
        <v>139</v>
      </c>
      <c r="Y227" s="2" t="s">
        <v>310</v>
      </c>
      <c r="Z227" t="s">
        <v>148</v>
      </c>
      <c r="AA227" t="s">
        <v>148</v>
      </c>
      <c r="AB227" t="s">
        <v>148</v>
      </c>
      <c r="AC227" s="2">
        <v>1</v>
      </c>
      <c r="AD227" s="3"/>
    </row>
    <row r="228" spans="1:30" ht="135" x14ac:dyDescent="0.25">
      <c r="A228">
        <v>228</v>
      </c>
      <c r="B228" s="1">
        <v>45071.378587962965</v>
      </c>
      <c r="C228" s="1">
        <v>45071.381736111114</v>
      </c>
      <c r="D228" t="s">
        <v>757</v>
      </c>
      <c r="F228" t="s">
        <v>17</v>
      </c>
      <c r="G228" t="s">
        <v>22</v>
      </c>
      <c r="H228" t="s">
        <v>301</v>
      </c>
      <c r="I228" t="s">
        <v>28</v>
      </c>
      <c r="J228" t="s">
        <v>33</v>
      </c>
      <c r="K228" t="s">
        <v>32</v>
      </c>
      <c r="L228" t="s">
        <v>32</v>
      </c>
      <c r="M228" t="s">
        <v>33</v>
      </c>
      <c r="N228" t="s">
        <v>32</v>
      </c>
      <c r="O228" t="s">
        <v>32</v>
      </c>
      <c r="P228" t="s">
        <v>45</v>
      </c>
      <c r="Q228" t="s">
        <v>136</v>
      </c>
      <c r="R228" t="s">
        <v>139</v>
      </c>
      <c r="S228" t="s">
        <v>136</v>
      </c>
      <c r="T228" t="s">
        <v>136</v>
      </c>
      <c r="U228" t="s">
        <v>139</v>
      </c>
      <c r="V228" t="s">
        <v>136</v>
      </c>
      <c r="Y228" s="2" t="s">
        <v>307</v>
      </c>
      <c r="Z228" t="s">
        <v>149</v>
      </c>
      <c r="AA228" t="s">
        <v>148</v>
      </c>
      <c r="AB228" t="s">
        <v>148</v>
      </c>
      <c r="AC228" s="2">
        <v>3</v>
      </c>
      <c r="AD228" s="3" t="s">
        <v>222</v>
      </c>
    </row>
    <row r="229" spans="1:30" x14ac:dyDescent="0.25">
      <c r="A229">
        <v>229</v>
      </c>
      <c r="B229" s="1">
        <v>45071.363541666666</v>
      </c>
      <c r="C229" s="1">
        <v>45071.387442129628</v>
      </c>
      <c r="D229" t="s">
        <v>757</v>
      </c>
      <c r="F229" t="s">
        <v>18</v>
      </c>
      <c r="G229" t="s">
        <v>20</v>
      </c>
      <c r="H229" t="s">
        <v>301</v>
      </c>
      <c r="I229" t="s">
        <v>27</v>
      </c>
      <c r="J229" t="s">
        <v>31</v>
      </c>
      <c r="K229" t="s">
        <v>32</v>
      </c>
      <c r="L229" t="s">
        <v>33</v>
      </c>
      <c r="M229" t="s">
        <v>32</v>
      </c>
      <c r="N229" t="s">
        <v>32</v>
      </c>
      <c r="O229" t="s">
        <v>32</v>
      </c>
      <c r="P229" t="s">
        <v>60</v>
      </c>
      <c r="Q229" t="s">
        <v>136</v>
      </c>
      <c r="R229" t="s">
        <v>137</v>
      </c>
      <c r="S229" t="s">
        <v>137</v>
      </c>
      <c r="T229" t="s">
        <v>137</v>
      </c>
      <c r="U229" t="s">
        <v>136</v>
      </c>
      <c r="V229" t="s">
        <v>136</v>
      </c>
      <c r="Y229" s="2" t="s">
        <v>391</v>
      </c>
      <c r="Z229" t="s">
        <v>149</v>
      </c>
      <c r="AA229" t="s">
        <v>149</v>
      </c>
      <c r="AB229" t="s">
        <v>148</v>
      </c>
      <c r="AC229" s="2">
        <v>2</v>
      </c>
      <c r="AD229" s="3"/>
    </row>
    <row r="230" spans="1:30" x14ac:dyDescent="0.25">
      <c r="A230">
        <v>230</v>
      </c>
      <c r="B230" s="1">
        <v>45071.396666666667</v>
      </c>
      <c r="C230" s="1">
        <v>45071.397997685184</v>
      </c>
      <c r="D230" t="s">
        <v>757</v>
      </c>
      <c r="F230" t="s">
        <v>7</v>
      </c>
      <c r="G230" t="s">
        <v>23</v>
      </c>
      <c r="H230" t="s">
        <v>304</v>
      </c>
      <c r="I230" t="s">
        <v>27</v>
      </c>
      <c r="J230" t="s">
        <v>33</v>
      </c>
      <c r="K230" t="s">
        <v>32</v>
      </c>
      <c r="L230" t="s">
        <v>32</v>
      </c>
      <c r="M230" t="s">
        <v>32</v>
      </c>
      <c r="N230" t="s">
        <v>31</v>
      </c>
      <c r="O230" t="s">
        <v>32</v>
      </c>
      <c r="P230" t="s">
        <v>48</v>
      </c>
      <c r="Q230" t="s">
        <v>136</v>
      </c>
      <c r="R230" t="s">
        <v>136</v>
      </c>
      <c r="S230" t="s">
        <v>136</v>
      </c>
      <c r="T230" t="s">
        <v>136</v>
      </c>
      <c r="U230" t="s">
        <v>139</v>
      </c>
      <c r="V230" t="s">
        <v>136</v>
      </c>
      <c r="Y230" s="2" t="s">
        <v>592</v>
      </c>
      <c r="Z230" t="s">
        <v>148</v>
      </c>
      <c r="AA230" t="s">
        <v>148</v>
      </c>
      <c r="AB230" t="s">
        <v>148</v>
      </c>
      <c r="AC230" s="2">
        <v>4</v>
      </c>
      <c r="AD230" s="3"/>
    </row>
    <row r="231" spans="1:30" x14ac:dyDescent="0.25">
      <c r="A231">
        <v>231</v>
      </c>
      <c r="B231" s="1">
        <v>45071.428229166668</v>
      </c>
      <c r="C231" s="1">
        <v>45071.429571759261</v>
      </c>
      <c r="D231" t="s">
        <v>757</v>
      </c>
      <c r="F231" t="s">
        <v>14</v>
      </c>
      <c r="G231" t="s">
        <v>21</v>
      </c>
      <c r="H231" t="s">
        <v>301</v>
      </c>
      <c r="I231" t="s">
        <v>28</v>
      </c>
      <c r="J231" t="s">
        <v>32</v>
      </c>
      <c r="K231" t="s">
        <v>32</v>
      </c>
      <c r="L231" t="s">
        <v>31</v>
      </c>
      <c r="M231" t="s">
        <v>32</v>
      </c>
      <c r="N231" t="s">
        <v>32</v>
      </c>
      <c r="O231" t="s">
        <v>32</v>
      </c>
      <c r="P231" t="s">
        <v>52</v>
      </c>
      <c r="Q231" t="s">
        <v>139</v>
      </c>
      <c r="R231" t="s">
        <v>137</v>
      </c>
      <c r="S231" t="s">
        <v>139</v>
      </c>
      <c r="T231" t="s">
        <v>139</v>
      </c>
      <c r="U231" t="s">
        <v>139</v>
      </c>
      <c r="V231" t="s">
        <v>139</v>
      </c>
      <c r="Y231" s="2" t="s">
        <v>335</v>
      </c>
      <c r="Z231" t="s">
        <v>148</v>
      </c>
      <c r="AA231" t="s">
        <v>148</v>
      </c>
      <c r="AB231" t="s">
        <v>148</v>
      </c>
      <c r="AC231" s="2">
        <v>4</v>
      </c>
      <c r="AD231" s="3"/>
    </row>
    <row r="232" spans="1:30" ht="45" x14ac:dyDescent="0.25">
      <c r="A232">
        <v>232</v>
      </c>
      <c r="B232" s="1">
        <v>45071.450810185182</v>
      </c>
      <c r="C232" s="1">
        <v>45071.453923611109</v>
      </c>
      <c r="D232" t="s">
        <v>757</v>
      </c>
      <c r="F232" t="s">
        <v>13</v>
      </c>
      <c r="G232" t="s">
        <v>20</v>
      </c>
      <c r="H232" t="s">
        <v>301</v>
      </c>
      <c r="I232" t="s">
        <v>28</v>
      </c>
      <c r="J232" t="s">
        <v>32</v>
      </c>
      <c r="K232" t="s">
        <v>33</v>
      </c>
      <c r="L232" t="s">
        <v>32</v>
      </c>
      <c r="M232" t="s">
        <v>33</v>
      </c>
      <c r="N232" t="s">
        <v>32</v>
      </c>
      <c r="O232" t="s">
        <v>31</v>
      </c>
      <c r="P232" t="s">
        <v>106</v>
      </c>
      <c r="Q232" t="s">
        <v>136</v>
      </c>
      <c r="R232" t="s">
        <v>138</v>
      </c>
      <c r="S232" t="s">
        <v>136</v>
      </c>
      <c r="T232" t="s">
        <v>139</v>
      </c>
      <c r="U232" t="s">
        <v>136</v>
      </c>
      <c r="V232" t="s">
        <v>136</v>
      </c>
      <c r="W232" s="2" t="s">
        <v>593</v>
      </c>
      <c r="Y232" s="2" t="s">
        <v>310</v>
      </c>
      <c r="Z232" t="s">
        <v>148</v>
      </c>
      <c r="AA232" t="s">
        <v>148</v>
      </c>
      <c r="AB232" t="s">
        <v>147</v>
      </c>
      <c r="AC232" s="2">
        <v>4</v>
      </c>
      <c r="AD232" s="3"/>
    </row>
    <row r="233" spans="1:30" ht="45" x14ac:dyDescent="0.25">
      <c r="A233">
        <v>233</v>
      </c>
      <c r="B233" s="1">
        <v>45071.448113425926</v>
      </c>
      <c r="C233" s="1">
        <v>45071.460995370369</v>
      </c>
      <c r="D233" t="s">
        <v>757</v>
      </c>
      <c r="F233" t="s">
        <v>16</v>
      </c>
      <c r="G233" t="s">
        <v>23</v>
      </c>
      <c r="H233" t="s">
        <v>304</v>
      </c>
      <c r="I233" t="s">
        <v>28</v>
      </c>
      <c r="J233" t="s">
        <v>32</v>
      </c>
      <c r="K233" t="s">
        <v>32</v>
      </c>
      <c r="L233" t="s">
        <v>32</v>
      </c>
      <c r="M233" t="s">
        <v>32</v>
      </c>
      <c r="N233" t="s">
        <v>32</v>
      </c>
      <c r="O233" t="s">
        <v>32</v>
      </c>
      <c r="P233" t="s">
        <v>43</v>
      </c>
      <c r="Q233" t="s">
        <v>136</v>
      </c>
      <c r="R233" t="s">
        <v>137</v>
      </c>
      <c r="S233" t="s">
        <v>137</v>
      </c>
      <c r="T233" t="s">
        <v>137</v>
      </c>
      <c r="U233" t="s">
        <v>137</v>
      </c>
      <c r="V233" t="s">
        <v>137</v>
      </c>
      <c r="Y233" s="2" t="s">
        <v>310</v>
      </c>
      <c r="Z233" t="s">
        <v>149</v>
      </c>
      <c r="AA233" t="s">
        <v>149</v>
      </c>
      <c r="AB233" t="s">
        <v>149</v>
      </c>
      <c r="AC233" s="2">
        <v>3</v>
      </c>
      <c r="AD233" s="3"/>
    </row>
    <row r="234" spans="1:30" x14ac:dyDescent="0.25">
      <c r="A234">
        <v>234</v>
      </c>
      <c r="B234" s="1">
        <v>45071.486956018518</v>
      </c>
      <c r="C234" s="1">
        <v>45071.488449074073</v>
      </c>
      <c r="D234" t="s">
        <v>757</v>
      </c>
      <c r="F234" t="s">
        <v>8</v>
      </c>
      <c r="G234" t="s">
        <v>22</v>
      </c>
      <c r="H234" t="s">
        <v>301</v>
      </c>
      <c r="I234" t="s">
        <v>28</v>
      </c>
      <c r="J234" t="s">
        <v>32</v>
      </c>
      <c r="K234" t="s">
        <v>32</v>
      </c>
      <c r="L234" t="s">
        <v>32</v>
      </c>
      <c r="M234" t="s">
        <v>32</v>
      </c>
      <c r="N234" t="s">
        <v>32</v>
      </c>
      <c r="O234" t="s">
        <v>32</v>
      </c>
      <c r="P234" t="s">
        <v>45</v>
      </c>
      <c r="Q234" t="s">
        <v>136</v>
      </c>
      <c r="R234" t="s">
        <v>136</v>
      </c>
      <c r="S234" t="s">
        <v>136</v>
      </c>
      <c r="T234" t="s">
        <v>136</v>
      </c>
      <c r="U234" t="s">
        <v>136</v>
      </c>
      <c r="V234" t="s">
        <v>139</v>
      </c>
      <c r="W234" s="2" t="s">
        <v>594</v>
      </c>
      <c r="Y234" s="2" t="s">
        <v>595</v>
      </c>
      <c r="Z234" t="s">
        <v>148</v>
      </c>
      <c r="AA234" t="s">
        <v>149</v>
      </c>
      <c r="AB234" t="s">
        <v>148</v>
      </c>
      <c r="AC234" s="2">
        <v>3</v>
      </c>
      <c r="AD234" s="3"/>
    </row>
    <row r="235" spans="1:30" x14ac:dyDescent="0.25">
      <c r="A235">
        <v>235</v>
      </c>
      <c r="B235" s="1">
        <v>45071.509918981479</v>
      </c>
      <c r="C235" s="1">
        <v>45071.512430555558</v>
      </c>
      <c r="D235" t="s">
        <v>757</v>
      </c>
      <c r="F235" t="s">
        <v>10</v>
      </c>
      <c r="G235" t="s">
        <v>22</v>
      </c>
      <c r="H235" t="s">
        <v>301</v>
      </c>
      <c r="I235" t="s">
        <v>28</v>
      </c>
      <c r="J235" t="s">
        <v>33</v>
      </c>
      <c r="K235" t="s">
        <v>32</v>
      </c>
      <c r="L235" t="s">
        <v>32</v>
      </c>
      <c r="M235" t="s">
        <v>33</v>
      </c>
      <c r="N235" t="s">
        <v>32</v>
      </c>
      <c r="O235" t="s">
        <v>32</v>
      </c>
      <c r="P235" t="s">
        <v>45</v>
      </c>
      <c r="Q235" t="s">
        <v>137</v>
      </c>
      <c r="R235" t="s">
        <v>137</v>
      </c>
      <c r="S235" t="s">
        <v>137</v>
      </c>
      <c r="T235" t="s">
        <v>137</v>
      </c>
      <c r="U235" t="s">
        <v>137</v>
      </c>
      <c r="V235" t="s">
        <v>136</v>
      </c>
      <c r="X235" s="2" t="s">
        <v>596</v>
      </c>
      <c r="Y235" s="2" t="s">
        <v>426</v>
      </c>
      <c r="Z235" t="s">
        <v>149</v>
      </c>
      <c r="AA235" t="s">
        <v>149</v>
      </c>
      <c r="AB235" t="s">
        <v>149</v>
      </c>
      <c r="AC235" s="2">
        <v>4</v>
      </c>
      <c r="AD235" s="3"/>
    </row>
    <row r="236" spans="1:30" ht="195" x14ac:dyDescent="0.25">
      <c r="A236">
        <v>236</v>
      </c>
      <c r="B236" s="1">
        <v>45071.512106481481</v>
      </c>
      <c r="C236" s="1">
        <v>45071.516504629632</v>
      </c>
      <c r="D236" t="s">
        <v>757</v>
      </c>
      <c r="F236" t="s">
        <v>10</v>
      </c>
      <c r="G236" t="s">
        <v>21</v>
      </c>
      <c r="H236" t="s">
        <v>301</v>
      </c>
      <c r="I236" t="s">
        <v>28</v>
      </c>
      <c r="J236" t="s">
        <v>32</v>
      </c>
      <c r="K236" t="s">
        <v>31</v>
      </c>
      <c r="L236" t="s">
        <v>32</v>
      </c>
      <c r="M236" t="s">
        <v>32</v>
      </c>
      <c r="N236" t="s">
        <v>32</v>
      </c>
      <c r="O236" t="s">
        <v>31</v>
      </c>
      <c r="P236" t="s">
        <v>125</v>
      </c>
      <c r="Q236" t="s">
        <v>137</v>
      </c>
      <c r="R236" t="s">
        <v>139</v>
      </c>
      <c r="S236" t="s">
        <v>136</v>
      </c>
      <c r="T236" t="s">
        <v>136</v>
      </c>
      <c r="U236" t="s">
        <v>136</v>
      </c>
      <c r="V236" t="s">
        <v>136</v>
      </c>
      <c r="Y236" s="2" t="s">
        <v>310</v>
      </c>
      <c r="Z236" t="s">
        <v>148</v>
      </c>
      <c r="AA236" t="s">
        <v>147</v>
      </c>
      <c r="AB236" t="s">
        <v>147</v>
      </c>
      <c r="AC236" s="2">
        <v>2</v>
      </c>
      <c r="AD236" s="3" t="s">
        <v>186</v>
      </c>
    </row>
    <row r="237" spans="1:30" ht="60" x14ac:dyDescent="0.25">
      <c r="A237">
        <v>237</v>
      </c>
      <c r="B237" s="1">
        <v>45071.515787037039</v>
      </c>
      <c r="C237" s="1">
        <v>45071.518923611111</v>
      </c>
      <c r="D237" t="s">
        <v>757</v>
      </c>
      <c r="F237" t="s">
        <v>18</v>
      </c>
      <c r="G237" t="s">
        <v>20</v>
      </c>
      <c r="H237" t="s">
        <v>301</v>
      </c>
      <c r="I237" t="s">
        <v>29</v>
      </c>
      <c r="J237" t="s">
        <v>33</v>
      </c>
      <c r="K237" t="s">
        <v>33</v>
      </c>
      <c r="L237" t="s">
        <v>33</v>
      </c>
      <c r="M237" t="s">
        <v>33</v>
      </c>
      <c r="N237" t="s">
        <v>33</v>
      </c>
      <c r="O237" t="s">
        <v>33</v>
      </c>
      <c r="P237" t="s">
        <v>87</v>
      </c>
      <c r="Q237" t="s">
        <v>139</v>
      </c>
      <c r="R237" t="s">
        <v>136</v>
      </c>
      <c r="S237" t="s">
        <v>137</v>
      </c>
      <c r="T237" t="s">
        <v>137</v>
      </c>
      <c r="U237" t="s">
        <v>139</v>
      </c>
      <c r="V237" t="s">
        <v>139</v>
      </c>
      <c r="W237" s="2" t="s">
        <v>597</v>
      </c>
      <c r="Y237" s="2" t="s">
        <v>310</v>
      </c>
      <c r="Z237" t="s">
        <v>149</v>
      </c>
      <c r="AA237" t="s">
        <v>147</v>
      </c>
      <c r="AB237" t="s">
        <v>147</v>
      </c>
      <c r="AC237" s="2">
        <v>1</v>
      </c>
      <c r="AD237" s="3" t="s">
        <v>164</v>
      </c>
    </row>
    <row r="238" spans="1:30" x14ac:dyDescent="0.25">
      <c r="A238">
        <v>238</v>
      </c>
      <c r="B238" s="1">
        <v>45070.531747685185</v>
      </c>
      <c r="C238" s="1">
        <v>45071.522766203707</v>
      </c>
      <c r="D238" t="s">
        <v>757</v>
      </c>
      <c r="F238" t="s">
        <v>8</v>
      </c>
      <c r="G238" t="s">
        <v>21</v>
      </c>
      <c r="H238" t="s">
        <v>301</v>
      </c>
      <c r="I238" t="s">
        <v>28</v>
      </c>
      <c r="J238" t="s">
        <v>32</v>
      </c>
      <c r="K238" t="s">
        <v>32</v>
      </c>
      <c r="L238" t="s">
        <v>33</v>
      </c>
      <c r="M238" t="s">
        <v>32</v>
      </c>
      <c r="N238" t="s">
        <v>32</v>
      </c>
      <c r="O238" t="s">
        <v>32</v>
      </c>
      <c r="P238" t="s">
        <v>46</v>
      </c>
      <c r="Q238" t="s">
        <v>139</v>
      </c>
      <c r="R238" t="s">
        <v>137</v>
      </c>
      <c r="S238" t="s">
        <v>136</v>
      </c>
      <c r="T238" t="s">
        <v>136</v>
      </c>
      <c r="U238" t="s">
        <v>136</v>
      </c>
      <c r="V238" t="s">
        <v>136</v>
      </c>
      <c r="Y238" s="2" t="s">
        <v>335</v>
      </c>
      <c r="Z238" t="s">
        <v>148</v>
      </c>
      <c r="AA238" t="s">
        <v>148</v>
      </c>
      <c r="AB238" t="s">
        <v>148</v>
      </c>
      <c r="AC238" s="2">
        <v>3</v>
      </c>
      <c r="AD238" s="3"/>
    </row>
    <row r="239" spans="1:30" ht="105" x14ac:dyDescent="0.25">
      <c r="A239">
        <v>239</v>
      </c>
      <c r="B239" s="1">
        <v>45071.531909722224</v>
      </c>
      <c r="C239" s="1">
        <v>45071.537939814814</v>
      </c>
      <c r="D239" t="s">
        <v>757</v>
      </c>
      <c r="F239" t="s">
        <v>15</v>
      </c>
      <c r="G239" t="s">
        <v>21</v>
      </c>
      <c r="H239" t="s">
        <v>301</v>
      </c>
      <c r="I239" t="s">
        <v>29</v>
      </c>
      <c r="J239" t="s">
        <v>33</v>
      </c>
      <c r="K239" t="s">
        <v>33</v>
      </c>
      <c r="L239" t="s">
        <v>33</v>
      </c>
      <c r="M239" t="s">
        <v>33</v>
      </c>
      <c r="N239" t="s">
        <v>33</v>
      </c>
      <c r="O239" t="s">
        <v>33</v>
      </c>
      <c r="P239" t="s">
        <v>45</v>
      </c>
      <c r="Q239" t="s">
        <v>139</v>
      </c>
      <c r="R239" t="s">
        <v>136</v>
      </c>
      <c r="S239" t="s">
        <v>137</v>
      </c>
      <c r="T239" t="s">
        <v>137</v>
      </c>
      <c r="U239" t="s">
        <v>139</v>
      </c>
      <c r="V239" t="s">
        <v>136</v>
      </c>
      <c r="W239" s="2" t="s">
        <v>598</v>
      </c>
      <c r="X239" s="2" t="s">
        <v>599</v>
      </c>
      <c r="Y239" s="2" t="s">
        <v>310</v>
      </c>
      <c r="Z239" t="s">
        <v>148</v>
      </c>
      <c r="AA239" t="s">
        <v>149</v>
      </c>
      <c r="AB239" t="s">
        <v>148</v>
      </c>
      <c r="AC239" s="2">
        <v>3</v>
      </c>
      <c r="AD239" s="3" t="s">
        <v>182</v>
      </c>
    </row>
    <row r="240" spans="1:30" ht="30" x14ac:dyDescent="0.25">
      <c r="A240">
        <v>240</v>
      </c>
      <c r="B240" s="1">
        <v>45071.571458333332</v>
      </c>
      <c r="C240" s="1">
        <v>45071.573842592596</v>
      </c>
      <c r="D240" t="s">
        <v>757</v>
      </c>
      <c r="F240" t="s">
        <v>18</v>
      </c>
      <c r="G240" t="s">
        <v>21</v>
      </c>
      <c r="H240" t="s">
        <v>301</v>
      </c>
      <c r="I240" t="s">
        <v>28</v>
      </c>
      <c r="J240" t="s">
        <v>33</v>
      </c>
      <c r="K240" t="s">
        <v>33</v>
      </c>
      <c r="L240" t="s">
        <v>33</v>
      </c>
      <c r="M240" t="s">
        <v>32</v>
      </c>
      <c r="N240" t="s">
        <v>32</v>
      </c>
      <c r="O240" t="s">
        <v>32</v>
      </c>
      <c r="P240" t="s">
        <v>53</v>
      </c>
      <c r="Q240" t="s">
        <v>136</v>
      </c>
      <c r="R240" t="s">
        <v>138</v>
      </c>
      <c r="S240" t="s">
        <v>136</v>
      </c>
      <c r="T240" t="s">
        <v>136</v>
      </c>
      <c r="U240" t="s">
        <v>136</v>
      </c>
      <c r="V240" t="s">
        <v>137</v>
      </c>
      <c r="X240" s="2" t="s">
        <v>600</v>
      </c>
      <c r="Y240" s="2" t="s">
        <v>335</v>
      </c>
      <c r="Z240" t="s">
        <v>149</v>
      </c>
      <c r="AA240" t="s">
        <v>149</v>
      </c>
      <c r="AB240" t="s">
        <v>148</v>
      </c>
      <c r="AC240" s="2">
        <v>3</v>
      </c>
      <c r="AD240" s="3"/>
    </row>
    <row r="241" spans="1:30" x14ac:dyDescent="0.25">
      <c r="A241">
        <v>241</v>
      </c>
      <c r="B241" s="1">
        <v>45071.57984953704</v>
      </c>
      <c r="C241" s="1">
        <v>45071.580787037034</v>
      </c>
      <c r="D241" t="s">
        <v>757</v>
      </c>
      <c r="F241" t="s">
        <v>10</v>
      </c>
      <c r="G241" t="s">
        <v>20</v>
      </c>
      <c r="H241" t="s">
        <v>301</v>
      </c>
      <c r="I241" t="s">
        <v>28</v>
      </c>
      <c r="J241" t="s">
        <v>33</v>
      </c>
      <c r="K241" t="s">
        <v>33</v>
      </c>
      <c r="L241" t="s">
        <v>33</v>
      </c>
      <c r="M241" t="s">
        <v>33</v>
      </c>
      <c r="N241" t="s">
        <v>33</v>
      </c>
      <c r="O241" t="s">
        <v>33</v>
      </c>
      <c r="P241" t="s">
        <v>46</v>
      </c>
      <c r="Q241" t="s">
        <v>139</v>
      </c>
      <c r="R241" t="s">
        <v>137</v>
      </c>
      <c r="S241" t="s">
        <v>137</v>
      </c>
      <c r="T241" t="s">
        <v>139</v>
      </c>
      <c r="U241" t="s">
        <v>136</v>
      </c>
      <c r="V241" t="s">
        <v>139</v>
      </c>
      <c r="Y241" s="2" t="s">
        <v>335</v>
      </c>
      <c r="Z241" t="s">
        <v>148</v>
      </c>
      <c r="AA241" t="s">
        <v>147</v>
      </c>
      <c r="AB241" t="s">
        <v>147</v>
      </c>
      <c r="AC241" s="2">
        <v>4</v>
      </c>
      <c r="AD241" s="3"/>
    </row>
    <row r="242" spans="1:30" ht="60" x14ac:dyDescent="0.25">
      <c r="A242">
        <v>242</v>
      </c>
      <c r="B242" s="1">
        <v>45071.580682870372</v>
      </c>
      <c r="C242" s="1">
        <v>45071.582499999997</v>
      </c>
      <c r="D242" t="s">
        <v>757</v>
      </c>
      <c r="F242" t="s">
        <v>16</v>
      </c>
      <c r="G242" t="s">
        <v>20</v>
      </c>
      <c r="H242" t="s">
        <v>301</v>
      </c>
      <c r="I242" t="s">
        <v>28</v>
      </c>
      <c r="J242" t="s">
        <v>33</v>
      </c>
      <c r="K242" t="s">
        <v>33</v>
      </c>
      <c r="L242" t="s">
        <v>32</v>
      </c>
      <c r="M242" t="s">
        <v>31</v>
      </c>
      <c r="N242" t="s">
        <v>31</v>
      </c>
      <c r="O242" t="s">
        <v>32</v>
      </c>
      <c r="P242" t="s">
        <v>43</v>
      </c>
      <c r="Q242" t="s">
        <v>137</v>
      </c>
      <c r="R242" t="s">
        <v>138</v>
      </c>
      <c r="S242" t="s">
        <v>137</v>
      </c>
      <c r="T242" t="s">
        <v>137</v>
      </c>
      <c r="U242" t="s">
        <v>137</v>
      </c>
      <c r="V242" t="s">
        <v>139</v>
      </c>
      <c r="X242" s="2" t="s">
        <v>601</v>
      </c>
      <c r="Y242" s="2" t="s">
        <v>335</v>
      </c>
      <c r="Z242" t="s">
        <v>148</v>
      </c>
      <c r="AA242" t="s">
        <v>148</v>
      </c>
      <c r="AB242" t="s">
        <v>148</v>
      </c>
      <c r="AC242" s="2">
        <v>2</v>
      </c>
      <c r="AD242" s="3" t="s">
        <v>168</v>
      </c>
    </row>
    <row r="243" spans="1:30" ht="45" x14ac:dyDescent="0.25">
      <c r="A243">
        <v>243</v>
      </c>
      <c r="B243" s="1">
        <v>45071.592372685183</v>
      </c>
      <c r="C243" s="1">
        <v>45071.594930555555</v>
      </c>
      <c r="D243" t="s">
        <v>757</v>
      </c>
      <c r="F243" t="s">
        <v>12</v>
      </c>
      <c r="G243" t="s">
        <v>23</v>
      </c>
      <c r="H243" t="s">
        <v>304</v>
      </c>
      <c r="I243" t="s">
        <v>28</v>
      </c>
      <c r="J243" t="s">
        <v>31</v>
      </c>
      <c r="K243" t="s">
        <v>32</v>
      </c>
      <c r="L243" t="s">
        <v>32</v>
      </c>
      <c r="M243" t="s">
        <v>31</v>
      </c>
      <c r="N243" t="s">
        <v>31</v>
      </c>
      <c r="O243" t="s">
        <v>31</v>
      </c>
      <c r="P243" t="s">
        <v>128</v>
      </c>
      <c r="Q243" t="s">
        <v>139</v>
      </c>
      <c r="R243" t="s">
        <v>139</v>
      </c>
      <c r="S243" t="s">
        <v>139</v>
      </c>
      <c r="T243" t="s">
        <v>139</v>
      </c>
      <c r="U243" t="s">
        <v>139</v>
      </c>
      <c r="V243" t="s">
        <v>139</v>
      </c>
      <c r="W243" s="2" t="s">
        <v>602</v>
      </c>
      <c r="X243" s="2" t="s">
        <v>603</v>
      </c>
      <c r="Y243" s="2" t="s">
        <v>316</v>
      </c>
      <c r="Z243" t="s">
        <v>148</v>
      </c>
      <c r="AA243" t="s">
        <v>148</v>
      </c>
      <c r="AB243" t="s">
        <v>147</v>
      </c>
      <c r="AC243" s="2">
        <v>1</v>
      </c>
      <c r="AD243" s="3"/>
    </row>
    <row r="244" spans="1:30" ht="90" x14ac:dyDescent="0.25">
      <c r="A244">
        <v>244</v>
      </c>
      <c r="B244" s="1">
        <v>45071.522152777776</v>
      </c>
      <c r="C244" s="1">
        <v>45071.606504629628</v>
      </c>
      <c r="D244" t="s">
        <v>757</v>
      </c>
      <c r="F244" t="s">
        <v>6</v>
      </c>
      <c r="G244" t="s">
        <v>20</v>
      </c>
      <c r="H244" t="s">
        <v>301</v>
      </c>
      <c r="I244" t="s">
        <v>29</v>
      </c>
      <c r="J244" t="s">
        <v>31</v>
      </c>
      <c r="K244" t="s">
        <v>33</v>
      </c>
      <c r="L244" t="s">
        <v>33</v>
      </c>
      <c r="M244" t="s">
        <v>33</v>
      </c>
      <c r="N244" t="s">
        <v>32</v>
      </c>
      <c r="O244" t="s">
        <v>32</v>
      </c>
      <c r="P244" t="s">
        <v>43</v>
      </c>
      <c r="Q244" t="s">
        <v>139</v>
      </c>
      <c r="R244" t="s">
        <v>137</v>
      </c>
      <c r="S244" t="s">
        <v>139</v>
      </c>
      <c r="T244" t="s">
        <v>139</v>
      </c>
      <c r="U244" t="s">
        <v>139</v>
      </c>
      <c r="V244" t="s">
        <v>139</v>
      </c>
      <c r="W244" s="2" t="s">
        <v>604</v>
      </c>
      <c r="Y244" s="2" t="s">
        <v>310</v>
      </c>
      <c r="Z244" t="s">
        <v>149</v>
      </c>
      <c r="AA244" t="s">
        <v>147</v>
      </c>
      <c r="AB244" t="s">
        <v>148</v>
      </c>
      <c r="AC244" s="2">
        <v>1</v>
      </c>
      <c r="AD244" s="3" t="s">
        <v>163</v>
      </c>
    </row>
    <row r="245" spans="1:30" ht="150" x14ac:dyDescent="0.25">
      <c r="A245">
        <v>245</v>
      </c>
      <c r="B245" s="1">
        <v>45071.612847222219</v>
      </c>
      <c r="C245" s="1">
        <v>45071.624293981484</v>
      </c>
      <c r="D245" t="s">
        <v>757</v>
      </c>
      <c r="F245" t="s">
        <v>18</v>
      </c>
      <c r="G245" t="s">
        <v>21</v>
      </c>
      <c r="H245" t="s">
        <v>301</v>
      </c>
      <c r="I245" t="s">
        <v>28</v>
      </c>
      <c r="J245" t="s">
        <v>32</v>
      </c>
      <c r="K245" t="s">
        <v>32</v>
      </c>
      <c r="L245" t="s">
        <v>33</v>
      </c>
      <c r="M245" t="s">
        <v>33</v>
      </c>
      <c r="N245" t="s">
        <v>33</v>
      </c>
      <c r="O245" t="s">
        <v>33</v>
      </c>
      <c r="P245" t="s">
        <v>61</v>
      </c>
      <c r="Q245" t="s">
        <v>138</v>
      </c>
      <c r="R245" t="s">
        <v>137</v>
      </c>
      <c r="S245" t="s">
        <v>138</v>
      </c>
      <c r="T245" t="s">
        <v>138</v>
      </c>
      <c r="U245" t="s">
        <v>137</v>
      </c>
      <c r="V245" t="s">
        <v>136</v>
      </c>
      <c r="X245" s="2" t="s">
        <v>605</v>
      </c>
      <c r="Y245" s="2" t="s">
        <v>310</v>
      </c>
      <c r="Z245" t="s">
        <v>148</v>
      </c>
      <c r="AA245" t="s">
        <v>149</v>
      </c>
      <c r="AB245" t="s">
        <v>149</v>
      </c>
      <c r="AC245" s="2">
        <v>4</v>
      </c>
      <c r="AD245" s="3" t="s">
        <v>196</v>
      </c>
    </row>
    <row r="246" spans="1:30" x14ac:dyDescent="0.25">
      <c r="A246">
        <v>246</v>
      </c>
      <c r="B246" s="1">
        <v>45071.62427083333</v>
      </c>
      <c r="C246" s="1">
        <v>45071.62777777778</v>
      </c>
      <c r="D246" t="s">
        <v>757</v>
      </c>
      <c r="F246" t="s">
        <v>12</v>
      </c>
      <c r="G246" t="s">
        <v>21</v>
      </c>
      <c r="H246" t="s">
        <v>301</v>
      </c>
      <c r="I246" t="s">
        <v>28</v>
      </c>
      <c r="J246" t="s">
        <v>33</v>
      </c>
      <c r="K246" t="s">
        <v>33</v>
      </c>
      <c r="L246" t="s">
        <v>33</v>
      </c>
      <c r="M246" t="s">
        <v>33</v>
      </c>
      <c r="N246" t="s">
        <v>33</v>
      </c>
      <c r="O246" t="s">
        <v>33</v>
      </c>
      <c r="P246" t="s">
        <v>64</v>
      </c>
      <c r="Q246" t="s">
        <v>137</v>
      </c>
      <c r="R246" t="s">
        <v>139</v>
      </c>
      <c r="S246" t="s">
        <v>138</v>
      </c>
      <c r="T246" t="s">
        <v>137</v>
      </c>
      <c r="U246" t="s">
        <v>139</v>
      </c>
      <c r="V246" t="s">
        <v>136</v>
      </c>
      <c r="W246" s="2" t="s">
        <v>324</v>
      </c>
      <c r="Y246" s="2" t="s">
        <v>316</v>
      </c>
      <c r="Z246" t="s">
        <v>148</v>
      </c>
      <c r="AA246" t="s">
        <v>149</v>
      </c>
      <c r="AB246" t="s">
        <v>149</v>
      </c>
      <c r="AC246" s="2">
        <v>4</v>
      </c>
      <c r="AD246" s="3"/>
    </row>
    <row r="247" spans="1:30" ht="45" x14ac:dyDescent="0.25">
      <c r="A247">
        <v>247</v>
      </c>
      <c r="B247" s="1">
        <v>45071.640682870369</v>
      </c>
      <c r="C247" s="1">
        <v>45071.642974537041</v>
      </c>
      <c r="D247" t="s">
        <v>757</v>
      </c>
      <c r="F247" t="s">
        <v>5</v>
      </c>
      <c r="G247" t="s">
        <v>23</v>
      </c>
      <c r="H247" t="s">
        <v>312</v>
      </c>
      <c r="I247" t="s">
        <v>28</v>
      </c>
      <c r="J247" t="s">
        <v>32</v>
      </c>
      <c r="K247" t="s">
        <v>32</v>
      </c>
      <c r="L247" t="s">
        <v>32</v>
      </c>
      <c r="M247" t="s">
        <v>32</v>
      </c>
      <c r="N247" t="s">
        <v>32</v>
      </c>
      <c r="O247" t="s">
        <v>32</v>
      </c>
      <c r="P247" t="s">
        <v>79</v>
      </c>
      <c r="Q247" t="s">
        <v>139</v>
      </c>
      <c r="R247" t="s">
        <v>138</v>
      </c>
      <c r="S247" t="s">
        <v>136</v>
      </c>
      <c r="T247" t="s">
        <v>139</v>
      </c>
      <c r="U247" t="s">
        <v>139</v>
      </c>
      <c r="V247" t="s">
        <v>139</v>
      </c>
      <c r="W247" s="2" t="s">
        <v>606</v>
      </c>
      <c r="X247" s="2" t="s">
        <v>607</v>
      </c>
      <c r="Y247" s="2" t="s">
        <v>310</v>
      </c>
      <c r="Z247" t="s">
        <v>148</v>
      </c>
      <c r="AA247" t="s">
        <v>148</v>
      </c>
      <c r="AB247" t="s">
        <v>148</v>
      </c>
      <c r="AC247" s="2">
        <v>3</v>
      </c>
      <c r="AD247" s="3"/>
    </row>
    <row r="248" spans="1:30" ht="45" x14ac:dyDescent="0.25">
      <c r="A248">
        <v>248</v>
      </c>
      <c r="B248" s="1">
        <v>45071.642500000002</v>
      </c>
      <c r="C248" s="1">
        <v>45071.644641203704</v>
      </c>
      <c r="D248" t="s">
        <v>757</v>
      </c>
      <c r="F248" t="s">
        <v>10</v>
      </c>
      <c r="G248" t="s">
        <v>20</v>
      </c>
      <c r="H248" t="s">
        <v>301</v>
      </c>
      <c r="I248" t="s">
        <v>28</v>
      </c>
      <c r="J248" t="s">
        <v>32</v>
      </c>
      <c r="K248" t="s">
        <v>32</v>
      </c>
      <c r="L248" t="s">
        <v>32</v>
      </c>
      <c r="M248" t="s">
        <v>32</v>
      </c>
      <c r="N248" t="s">
        <v>32</v>
      </c>
      <c r="O248" t="s">
        <v>32</v>
      </c>
      <c r="P248" t="s">
        <v>51</v>
      </c>
      <c r="Q248" t="s">
        <v>139</v>
      </c>
      <c r="R248" t="s">
        <v>136</v>
      </c>
      <c r="S248" t="s">
        <v>139</v>
      </c>
      <c r="T248" t="s">
        <v>139</v>
      </c>
      <c r="U248" t="s">
        <v>139</v>
      </c>
      <c r="V248" t="s">
        <v>139</v>
      </c>
      <c r="W248" s="2" t="s">
        <v>608</v>
      </c>
      <c r="X248" s="2" t="s">
        <v>609</v>
      </c>
      <c r="Y248" s="2" t="s">
        <v>310</v>
      </c>
      <c r="Z248" t="s">
        <v>148</v>
      </c>
      <c r="AA248" t="s">
        <v>148</v>
      </c>
      <c r="AB248" t="s">
        <v>148</v>
      </c>
      <c r="AC248" s="2">
        <v>3</v>
      </c>
      <c r="AD248" s="3"/>
    </row>
    <row r="249" spans="1:30" ht="30" x14ac:dyDescent="0.25">
      <c r="A249">
        <v>249</v>
      </c>
      <c r="B249" s="1">
        <v>45071.670034722221</v>
      </c>
      <c r="C249" s="1">
        <v>45071.672222222223</v>
      </c>
      <c r="D249" t="s">
        <v>757</v>
      </c>
      <c r="F249" t="s">
        <v>15</v>
      </c>
      <c r="G249" t="s">
        <v>21</v>
      </c>
      <c r="H249" t="s">
        <v>301</v>
      </c>
      <c r="I249" t="s">
        <v>28</v>
      </c>
      <c r="J249" t="s">
        <v>32</v>
      </c>
      <c r="K249" t="s">
        <v>33</v>
      </c>
      <c r="L249" t="s">
        <v>32</v>
      </c>
      <c r="M249" t="s">
        <v>32</v>
      </c>
      <c r="N249" t="s">
        <v>32</v>
      </c>
      <c r="O249" t="s">
        <v>32</v>
      </c>
      <c r="P249" t="s">
        <v>43</v>
      </c>
      <c r="Q249" t="s">
        <v>139</v>
      </c>
      <c r="R249" t="s">
        <v>136</v>
      </c>
      <c r="S249" t="s">
        <v>136</v>
      </c>
      <c r="T249" t="s">
        <v>136</v>
      </c>
      <c r="U249" t="s">
        <v>139</v>
      </c>
      <c r="V249" t="s">
        <v>139</v>
      </c>
      <c r="W249" s="2" t="s">
        <v>610</v>
      </c>
      <c r="X249" s="2" t="s">
        <v>611</v>
      </c>
      <c r="Y249" s="2" t="s">
        <v>305</v>
      </c>
      <c r="Z249" t="s">
        <v>149</v>
      </c>
      <c r="AA249" t="s">
        <v>148</v>
      </c>
      <c r="AB249" t="s">
        <v>148</v>
      </c>
      <c r="AC249" s="2">
        <v>3</v>
      </c>
      <c r="AD249" s="3"/>
    </row>
    <row r="250" spans="1:30" ht="75" x14ac:dyDescent="0.25">
      <c r="A250">
        <v>250</v>
      </c>
      <c r="B250" s="1">
        <v>45071.357303240744</v>
      </c>
      <c r="C250" s="1">
        <v>45071.673483796294</v>
      </c>
      <c r="D250" t="s">
        <v>757</v>
      </c>
      <c r="F250" t="s">
        <v>4</v>
      </c>
      <c r="G250" t="s">
        <v>22</v>
      </c>
      <c r="H250" t="s">
        <v>301</v>
      </c>
      <c r="I250" t="s">
        <v>28</v>
      </c>
      <c r="J250" t="s">
        <v>32</v>
      </c>
      <c r="K250" t="s">
        <v>32</v>
      </c>
      <c r="L250" t="s">
        <v>33</v>
      </c>
      <c r="M250" t="s">
        <v>32</v>
      </c>
      <c r="N250" t="s">
        <v>32</v>
      </c>
      <c r="O250" t="s">
        <v>32</v>
      </c>
      <c r="P250" t="s">
        <v>95</v>
      </c>
      <c r="Q250" t="s">
        <v>136</v>
      </c>
      <c r="R250" t="s">
        <v>139</v>
      </c>
      <c r="S250" t="s">
        <v>137</v>
      </c>
      <c r="T250" t="s">
        <v>137</v>
      </c>
      <c r="U250" t="s">
        <v>136</v>
      </c>
      <c r="V250" t="s">
        <v>136</v>
      </c>
      <c r="X250" s="2" t="s">
        <v>612</v>
      </c>
      <c r="Y250" s="2" t="s">
        <v>310</v>
      </c>
      <c r="Z250" t="s">
        <v>149</v>
      </c>
      <c r="AA250" t="s">
        <v>149</v>
      </c>
      <c r="AB250" t="s">
        <v>148</v>
      </c>
      <c r="AC250" s="2">
        <v>4</v>
      </c>
      <c r="AD250" s="3" t="s">
        <v>217</v>
      </c>
    </row>
    <row r="251" spans="1:30" ht="30" x14ac:dyDescent="0.25">
      <c r="A251">
        <v>251</v>
      </c>
      <c r="B251" s="1">
        <v>45071.667766203704</v>
      </c>
      <c r="C251" s="1">
        <v>45071.679236111115</v>
      </c>
      <c r="D251" t="s">
        <v>757</v>
      </c>
      <c r="F251" t="s">
        <v>13</v>
      </c>
      <c r="G251" t="s">
        <v>23</v>
      </c>
      <c r="H251" t="s">
        <v>304</v>
      </c>
      <c r="I251" t="s">
        <v>28</v>
      </c>
      <c r="J251" t="s">
        <v>32</v>
      </c>
      <c r="K251" t="s">
        <v>32</v>
      </c>
      <c r="L251" t="s">
        <v>32</v>
      </c>
      <c r="M251" t="s">
        <v>32</v>
      </c>
      <c r="N251" t="s">
        <v>33</v>
      </c>
      <c r="O251" t="s">
        <v>33</v>
      </c>
      <c r="P251" t="s">
        <v>53</v>
      </c>
      <c r="Q251" t="s">
        <v>139</v>
      </c>
      <c r="R251" t="s">
        <v>136</v>
      </c>
      <c r="S251" t="s">
        <v>136</v>
      </c>
      <c r="T251" t="s">
        <v>136</v>
      </c>
      <c r="U251" t="s">
        <v>139</v>
      </c>
      <c r="V251" t="s">
        <v>136</v>
      </c>
      <c r="W251" s="2" t="s">
        <v>613</v>
      </c>
      <c r="Y251" s="2" t="s">
        <v>303</v>
      </c>
      <c r="Z251" t="s">
        <v>148</v>
      </c>
      <c r="AA251" t="s">
        <v>149</v>
      </c>
      <c r="AB251" t="s">
        <v>148</v>
      </c>
      <c r="AC251" s="2">
        <v>3</v>
      </c>
      <c r="AD251" s="3" t="s">
        <v>272</v>
      </c>
    </row>
    <row r="252" spans="1:30" ht="90" x14ac:dyDescent="0.25">
      <c r="A252">
        <v>252</v>
      </c>
      <c r="B252" s="1">
        <v>45071.566157407404</v>
      </c>
      <c r="C252" s="1">
        <v>45071.700092592589</v>
      </c>
      <c r="D252" t="s">
        <v>757</v>
      </c>
      <c r="F252" t="s">
        <v>14</v>
      </c>
      <c r="G252" t="s">
        <v>21</v>
      </c>
      <c r="H252" t="s">
        <v>301</v>
      </c>
      <c r="I252" t="s">
        <v>28</v>
      </c>
      <c r="J252" t="s">
        <v>32</v>
      </c>
      <c r="K252" t="s">
        <v>33</v>
      </c>
      <c r="L252" t="s">
        <v>33</v>
      </c>
      <c r="M252" t="s">
        <v>32</v>
      </c>
      <c r="N252" t="s">
        <v>32</v>
      </c>
      <c r="O252" t="s">
        <v>33</v>
      </c>
      <c r="P252" t="s">
        <v>62</v>
      </c>
      <c r="Q252" t="s">
        <v>139</v>
      </c>
      <c r="R252" t="s">
        <v>136</v>
      </c>
      <c r="S252" t="s">
        <v>137</v>
      </c>
      <c r="T252" t="s">
        <v>137</v>
      </c>
      <c r="U252" t="s">
        <v>137</v>
      </c>
      <c r="V252" t="s">
        <v>139</v>
      </c>
      <c r="W252" s="2" t="s">
        <v>614</v>
      </c>
      <c r="X252" s="2" t="s">
        <v>615</v>
      </c>
      <c r="Y252" s="2" t="s">
        <v>317</v>
      </c>
      <c r="Z252" t="s">
        <v>148</v>
      </c>
      <c r="AA252" t="s">
        <v>148</v>
      </c>
      <c r="AB252" t="s">
        <v>148</v>
      </c>
      <c r="AC252" s="2">
        <v>4</v>
      </c>
      <c r="AD252" s="3" t="s">
        <v>190</v>
      </c>
    </row>
    <row r="253" spans="1:30" ht="30" x14ac:dyDescent="0.25">
      <c r="A253">
        <v>253</v>
      </c>
      <c r="B253" s="1">
        <v>45071.700254629628</v>
      </c>
      <c r="C253" s="1">
        <v>45071.702569444446</v>
      </c>
      <c r="D253" t="s">
        <v>757</v>
      </c>
      <c r="F253" t="s">
        <v>12</v>
      </c>
      <c r="G253" t="s">
        <v>20</v>
      </c>
      <c r="H253" t="s">
        <v>301</v>
      </c>
      <c r="I253" t="s">
        <v>28</v>
      </c>
      <c r="J253" t="s">
        <v>32</v>
      </c>
      <c r="K253" t="s">
        <v>32</v>
      </c>
      <c r="L253" t="s">
        <v>32</v>
      </c>
      <c r="M253" t="s">
        <v>32</v>
      </c>
      <c r="N253" t="s">
        <v>32</v>
      </c>
      <c r="O253" t="s">
        <v>32</v>
      </c>
      <c r="P253" t="s">
        <v>45</v>
      </c>
      <c r="Q253" t="s">
        <v>136</v>
      </c>
      <c r="R253" t="s">
        <v>136</v>
      </c>
      <c r="S253" t="s">
        <v>136</v>
      </c>
      <c r="T253" t="s">
        <v>136</v>
      </c>
      <c r="U253" t="s">
        <v>136</v>
      </c>
      <c r="V253" t="s">
        <v>136</v>
      </c>
      <c r="Y253" s="2" t="s">
        <v>347</v>
      </c>
      <c r="Z253" t="s">
        <v>148</v>
      </c>
      <c r="AA253" t="s">
        <v>148</v>
      </c>
      <c r="AB253" t="s">
        <v>148</v>
      </c>
      <c r="AC253" s="2">
        <v>3</v>
      </c>
      <c r="AD253" s="3"/>
    </row>
    <row r="254" spans="1:30" ht="120" x14ac:dyDescent="0.25">
      <c r="A254">
        <v>254</v>
      </c>
      <c r="B254" s="1">
        <v>45071.873148148145</v>
      </c>
      <c r="C254" s="1">
        <v>45071.877071759256</v>
      </c>
      <c r="D254" t="s">
        <v>757</v>
      </c>
      <c r="F254" t="s">
        <v>12</v>
      </c>
      <c r="G254" t="s">
        <v>21</v>
      </c>
      <c r="H254" t="s">
        <v>301</v>
      </c>
      <c r="I254" t="s">
        <v>27</v>
      </c>
      <c r="J254" t="s">
        <v>32</v>
      </c>
      <c r="K254" t="s">
        <v>31</v>
      </c>
      <c r="L254" t="s">
        <v>32</v>
      </c>
      <c r="M254" t="s">
        <v>32</v>
      </c>
      <c r="N254" t="s">
        <v>31</v>
      </c>
      <c r="O254" t="s">
        <v>31</v>
      </c>
      <c r="P254" t="s">
        <v>50</v>
      </c>
      <c r="Q254" t="s">
        <v>138</v>
      </c>
      <c r="R254" t="s">
        <v>138</v>
      </c>
      <c r="S254" t="s">
        <v>138</v>
      </c>
      <c r="T254" t="s">
        <v>138</v>
      </c>
      <c r="U254" t="s">
        <v>136</v>
      </c>
      <c r="V254" t="s">
        <v>138</v>
      </c>
      <c r="X254" s="2" t="s">
        <v>616</v>
      </c>
      <c r="Y254" s="2" t="s">
        <v>617</v>
      </c>
      <c r="Z254" t="s">
        <v>149</v>
      </c>
      <c r="AA254" t="s">
        <v>148</v>
      </c>
      <c r="AB254" t="s">
        <v>149</v>
      </c>
      <c r="AC254" s="2">
        <v>2</v>
      </c>
      <c r="AD254" s="3"/>
    </row>
    <row r="255" spans="1:30" x14ac:dyDescent="0.25">
      <c r="A255">
        <v>255</v>
      </c>
      <c r="B255" s="1">
        <v>45072.425254629627</v>
      </c>
      <c r="C255" s="1">
        <v>45072.426446759258</v>
      </c>
      <c r="D255" t="s">
        <v>757</v>
      </c>
      <c r="F255" t="s">
        <v>10</v>
      </c>
      <c r="G255" t="s">
        <v>20</v>
      </c>
      <c r="H255" t="s">
        <v>301</v>
      </c>
      <c r="I255" t="s">
        <v>29</v>
      </c>
      <c r="J255" t="s">
        <v>33</v>
      </c>
      <c r="K255" t="s">
        <v>33</v>
      </c>
      <c r="L255" t="s">
        <v>33</v>
      </c>
      <c r="M255" t="s">
        <v>33</v>
      </c>
      <c r="N255" t="s">
        <v>33</v>
      </c>
      <c r="O255" t="s">
        <v>33</v>
      </c>
      <c r="P255" t="s">
        <v>43</v>
      </c>
      <c r="Q255" t="s">
        <v>139</v>
      </c>
      <c r="R255" t="s">
        <v>136</v>
      </c>
      <c r="S255" t="s">
        <v>136</v>
      </c>
      <c r="T255" t="s">
        <v>136</v>
      </c>
      <c r="U255" t="s">
        <v>136</v>
      </c>
      <c r="V255" t="s">
        <v>136</v>
      </c>
      <c r="Y255" s="2" t="s">
        <v>335</v>
      </c>
      <c r="Z255" t="s">
        <v>149</v>
      </c>
      <c r="AA255" t="s">
        <v>149</v>
      </c>
      <c r="AB255" t="s">
        <v>149</v>
      </c>
      <c r="AC255" s="2">
        <v>5</v>
      </c>
      <c r="AD255" s="3"/>
    </row>
    <row r="256" spans="1:30" ht="60" x14ac:dyDescent="0.25">
      <c r="A256">
        <v>256</v>
      </c>
      <c r="B256" s="1">
        <v>45072.459328703706</v>
      </c>
      <c r="C256" s="1">
        <v>45072.461319444446</v>
      </c>
      <c r="D256" t="s">
        <v>757</v>
      </c>
      <c r="F256" t="s">
        <v>7</v>
      </c>
      <c r="G256" t="s">
        <v>20</v>
      </c>
      <c r="H256" t="s">
        <v>301</v>
      </c>
      <c r="I256" t="s">
        <v>28</v>
      </c>
      <c r="J256" t="s">
        <v>33</v>
      </c>
      <c r="K256" t="s">
        <v>33</v>
      </c>
      <c r="L256" t="s">
        <v>32</v>
      </c>
      <c r="M256" t="s">
        <v>32</v>
      </c>
      <c r="N256" t="s">
        <v>32</v>
      </c>
      <c r="O256" t="s">
        <v>32</v>
      </c>
      <c r="P256" t="s">
        <v>47</v>
      </c>
      <c r="Q256" t="s">
        <v>139</v>
      </c>
      <c r="R256" t="s">
        <v>139</v>
      </c>
      <c r="S256" t="s">
        <v>136</v>
      </c>
      <c r="T256" t="s">
        <v>136</v>
      </c>
      <c r="U256" t="s">
        <v>139</v>
      </c>
      <c r="V256" t="s">
        <v>139</v>
      </c>
      <c r="W256" s="2" t="s">
        <v>618</v>
      </c>
      <c r="Y256" s="2" t="s">
        <v>307</v>
      </c>
      <c r="Z256" t="s">
        <v>148</v>
      </c>
      <c r="AA256" t="s">
        <v>148</v>
      </c>
      <c r="AB256" t="s">
        <v>148</v>
      </c>
      <c r="AC256" s="2">
        <v>2</v>
      </c>
      <c r="AD256" s="3"/>
    </row>
    <row r="257" spans="1:30" ht="45" x14ac:dyDescent="0.25">
      <c r="A257">
        <v>257</v>
      </c>
      <c r="B257" s="1">
        <v>45072.470370370371</v>
      </c>
      <c r="C257" s="1">
        <v>45072.475578703707</v>
      </c>
      <c r="D257" t="s">
        <v>757</v>
      </c>
      <c r="F257" t="s">
        <v>10</v>
      </c>
      <c r="G257" t="s">
        <v>23</v>
      </c>
      <c r="H257" t="s">
        <v>312</v>
      </c>
      <c r="I257" t="s">
        <v>29</v>
      </c>
      <c r="J257" t="s">
        <v>33</v>
      </c>
      <c r="K257" t="s">
        <v>33</v>
      </c>
      <c r="L257" t="s">
        <v>33</v>
      </c>
      <c r="M257" t="s">
        <v>33</v>
      </c>
      <c r="N257" t="s">
        <v>33</v>
      </c>
      <c r="O257" t="s">
        <v>33</v>
      </c>
      <c r="P257" t="s">
        <v>78</v>
      </c>
      <c r="Q257" t="s">
        <v>139</v>
      </c>
      <c r="R257" t="s">
        <v>139</v>
      </c>
      <c r="S257" t="s">
        <v>139</v>
      </c>
      <c r="T257" t="s">
        <v>139</v>
      </c>
      <c r="U257" t="s">
        <v>139</v>
      </c>
      <c r="V257" t="s">
        <v>139</v>
      </c>
      <c r="W257" s="2" t="s">
        <v>619</v>
      </c>
      <c r="X257" s="2" t="s">
        <v>620</v>
      </c>
      <c r="Y257" s="2" t="s">
        <v>310</v>
      </c>
      <c r="Z257" t="s">
        <v>149</v>
      </c>
      <c r="AA257" t="s">
        <v>149</v>
      </c>
      <c r="AB257" t="s">
        <v>149</v>
      </c>
      <c r="AC257" s="2">
        <v>1</v>
      </c>
      <c r="AD257" s="3" t="s">
        <v>266</v>
      </c>
    </row>
    <row r="258" spans="1:30" ht="45" x14ac:dyDescent="0.25">
      <c r="A258">
        <v>258</v>
      </c>
      <c r="B258" s="1">
        <v>45072.474918981483</v>
      </c>
      <c r="C258" s="1">
        <v>45072.477800925924</v>
      </c>
      <c r="D258" t="s">
        <v>757</v>
      </c>
      <c r="F258" t="s">
        <v>7</v>
      </c>
      <c r="G258" t="s">
        <v>23</v>
      </c>
      <c r="H258" t="s">
        <v>312</v>
      </c>
      <c r="I258" t="s">
        <v>28</v>
      </c>
      <c r="J258" t="s">
        <v>33</v>
      </c>
      <c r="K258" t="s">
        <v>32</v>
      </c>
      <c r="L258" t="s">
        <v>33</v>
      </c>
      <c r="M258" t="s">
        <v>32</v>
      </c>
      <c r="N258" t="s">
        <v>32</v>
      </c>
      <c r="O258" t="s">
        <v>32</v>
      </c>
      <c r="P258" t="s">
        <v>57</v>
      </c>
      <c r="Q258" t="s">
        <v>136</v>
      </c>
      <c r="R258" t="s">
        <v>136</v>
      </c>
      <c r="S258" t="s">
        <v>136</v>
      </c>
      <c r="T258" t="s">
        <v>136</v>
      </c>
      <c r="U258" t="s">
        <v>136</v>
      </c>
      <c r="V258" t="s">
        <v>136</v>
      </c>
      <c r="Y258" s="2" t="s">
        <v>310</v>
      </c>
      <c r="Z258" t="s">
        <v>149</v>
      </c>
      <c r="AA258" t="s">
        <v>149</v>
      </c>
      <c r="AB258" t="s">
        <v>149</v>
      </c>
      <c r="AC258" s="2">
        <v>4</v>
      </c>
      <c r="AD258" s="3"/>
    </row>
    <row r="259" spans="1:30" ht="90" x14ac:dyDescent="0.25">
      <c r="A259">
        <v>259</v>
      </c>
      <c r="B259" s="1">
        <v>45072.530578703707</v>
      </c>
      <c r="C259" s="1">
        <v>45072.534328703703</v>
      </c>
      <c r="D259" t="s">
        <v>757</v>
      </c>
      <c r="F259" t="s">
        <v>18</v>
      </c>
      <c r="G259" t="s">
        <v>22</v>
      </c>
      <c r="H259" t="s">
        <v>301</v>
      </c>
      <c r="I259" t="s">
        <v>28</v>
      </c>
      <c r="J259" t="s">
        <v>32</v>
      </c>
      <c r="K259" t="s">
        <v>32</v>
      </c>
      <c r="L259" t="s">
        <v>32</v>
      </c>
      <c r="M259" t="s">
        <v>32</v>
      </c>
      <c r="N259" t="s">
        <v>32</v>
      </c>
      <c r="O259" t="s">
        <v>32</v>
      </c>
      <c r="P259" t="s">
        <v>44</v>
      </c>
      <c r="Q259" t="s">
        <v>139</v>
      </c>
      <c r="R259" t="s">
        <v>136</v>
      </c>
      <c r="S259" t="s">
        <v>139</v>
      </c>
      <c r="T259" t="s">
        <v>139</v>
      </c>
      <c r="U259" t="s">
        <v>139</v>
      </c>
      <c r="V259" t="s">
        <v>139</v>
      </c>
      <c r="W259" s="2" t="s">
        <v>621</v>
      </c>
      <c r="X259" s="2" t="s">
        <v>622</v>
      </c>
      <c r="Y259" s="2" t="s">
        <v>310</v>
      </c>
      <c r="Z259" t="s">
        <v>149</v>
      </c>
      <c r="AA259" t="s">
        <v>149</v>
      </c>
      <c r="AB259" t="s">
        <v>148</v>
      </c>
      <c r="AC259" s="2">
        <v>2</v>
      </c>
      <c r="AD259" s="3"/>
    </row>
    <row r="260" spans="1:30" ht="90" x14ac:dyDescent="0.25">
      <c r="A260">
        <v>260</v>
      </c>
      <c r="B260" s="1">
        <v>45072.547326388885</v>
      </c>
      <c r="C260" s="1">
        <v>45072.550694444442</v>
      </c>
      <c r="D260" t="s">
        <v>757</v>
      </c>
      <c r="F260" t="s">
        <v>3</v>
      </c>
      <c r="G260" t="s">
        <v>23</v>
      </c>
      <c r="H260" t="s">
        <v>304</v>
      </c>
      <c r="I260" t="s">
        <v>29</v>
      </c>
      <c r="J260" t="s">
        <v>32</v>
      </c>
      <c r="K260" t="s">
        <v>32</v>
      </c>
      <c r="L260" t="s">
        <v>33</v>
      </c>
      <c r="M260" t="s">
        <v>33</v>
      </c>
      <c r="N260" t="s">
        <v>33</v>
      </c>
      <c r="O260" t="s">
        <v>33</v>
      </c>
      <c r="P260" t="s">
        <v>45</v>
      </c>
      <c r="Q260" t="s">
        <v>139</v>
      </c>
      <c r="R260" t="s">
        <v>138</v>
      </c>
      <c r="S260" t="s">
        <v>136</v>
      </c>
      <c r="T260" t="s">
        <v>136</v>
      </c>
      <c r="U260" t="s">
        <v>139</v>
      </c>
      <c r="V260" t="s">
        <v>139</v>
      </c>
      <c r="W260" s="2" t="s">
        <v>623</v>
      </c>
      <c r="Y260" s="2" t="s">
        <v>565</v>
      </c>
      <c r="Z260" t="s">
        <v>148</v>
      </c>
      <c r="AA260" t="s">
        <v>148</v>
      </c>
      <c r="AB260" t="s">
        <v>148</v>
      </c>
      <c r="AC260" s="2">
        <v>2</v>
      </c>
      <c r="AD260" s="3" t="s">
        <v>258</v>
      </c>
    </row>
    <row r="261" spans="1:30" x14ac:dyDescent="0.25">
      <c r="A261">
        <v>261</v>
      </c>
      <c r="B261" s="1">
        <v>45072.616875</v>
      </c>
      <c r="C261" s="1">
        <v>45072.618668981479</v>
      </c>
      <c r="D261" t="s">
        <v>757</v>
      </c>
      <c r="F261" t="s">
        <v>14</v>
      </c>
      <c r="G261" t="s">
        <v>20</v>
      </c>
      <c r="H261" t="s">
        <v>301</v>
      </c>
      <c r="I261" t="s">
        <v>29</v>
      </c>
      <c r="J261" t="s">
        <v>33</v>
      </c>
      <c r="K261" t="s">
        <v>33</v>
      </c>
      <c r="L261" t="s">
        <v>33</v>
      </c>
      <c r="M261" t="s">
        <v>33</v>
      </c>
      <c r="N261" t="s">
        <v>32</v>
      </c>
      <c r="O261" t="s">
        <v>33</v>
      </c>
      <c r="P261" t="s">
        <v>45</v>
      </c>
      <c r="Q261" t="s">
        <v>139</v>
      </c>
      <c r="R261" t="s">
        <v>137</v>
      </c>
      <c r="S261" t="s">
        <v>136</v>
      </c>
      <c r="T261" t="s">
        <v>136</v>
      </c>
      <c r="U261" t="s">
        <v>136</v>
      </c>
      <c r="V261" t="s">
        <v>136</v>
      </c>
      <c r="W261" s="2" t="s">
        <v>624</v>
      </c>
      <c r="Y261" s="2" t="s">
        <v>515</v>
      </c>
      <c r="Z261" t="s">
        <v>148</v>
      </c>
      <c r="AA261" t="s">
        <v>148</v>
      </c>
      <c r="AB261" t="s">
        <v>148</v>
      </c>
      <c r="AC261" s="2">
        <v>4</v>
      </c>
      <c r="AD261" s="3"/>
    </row>
    <row r="262" spans="1:30" x14ac:dyDescent="0.25">
      <c r="A262">
        <v>262</v>
      </c>
      <c r="B262" s="1">
        <v>45072.671979166669</v>
      </c>
      <c r="C262" s="1">
        <v>45072.673784722225</v>
      </c>
      <c r="D262" t="s">
        <v>757</v>
      </c>
      <c r="F262" t="s">
        <v>14</v>
      </c>
      <c r="G262" t="s">
        <v>21</v>
      </c>
      <c r="H262" t="s">
        <v>301</v>
      </c>
      <c r="I262" t="s">
        <v>28</v>
      </c>
      <c r="J262" t="s">
        <v>33</v>
      </c>
      <c r="K262" t="s">
        <v>33</v>
      </c>
      <c r="L262" t="s">
        <v>33</v>
      </c>
      <c r="M262" t="s">
        <v>31</v>
      </c>
      <c r="N262" t="s">
        <v>33</v>
      </c>
      <c r="O262" t="s">
        <v>33</v>
      </c>
      <c r="P262" t="s">
        <v>43</v>
      </c>
      <c r="Q262" t="s">
        <v>139</v>
      </c>
      <c r="R262" t="s">
        <v>139</v>
      </c>
      <c r="S262" t="s">
        <v>136</v>
      </c>
      <c r="T262" t="s">
        <v>136</v>
      </c>
      <c r="U262" t="s">
        <v>136</v>
      </c>
      <c r="V262" t="s">
        <v>139</v>
      </c>
      <c r="Y262" s="2" t="s">
        <v>335</v>
      </c>
      <c r="Z262" t="s">
        <v>148</v>
      </c>
      <c r="AA262" t="s">
        <v>148</v>
      </c>
      <c r="AB262" t="s">
        <v>148</v>
      </c>
      <c r="AC262" s="2">
        <v>4</v>
      </c>
      <c r="AD262" s="3"/>
    </row>
    <row r="263" spans="1:30" ht="105" x14ac:dyDescent="0.25">
      <c r="A263">
        <v>263</v>
      </c>
      <c r="B263" s="1">
        <v>45073.673692129632</v>
      </c>
      <c r="C263" s="1">
        <v>45073.676736111112</v>
      </c>
      <c r="D263" t="s">
        <v>757</v>
      </c>
      <c r="F263" t="s">
        <v>15</v>
      </c>
      <c r="G263" t="s">
        <v>21</v>
      </c>
      <c r="H263" t="s">
        <v>301</v>
      </c>
      <c r="I263" t="s">
        <v>28</v>
      </c>
      <c r="J263" t="s">
        <v>32</v>
      </c>
      <c r="K263" t="s">
        <v>32</v>
      </c>
      <c r="L263" t="s">
        <v>33</v>
      </c>
      <c r="M263" t="s">
        <v>32</v>
      </c>
      <c r="N263" t="s">
        <v>31</v>
      </c>
      <c r="O263" t="s">
        <v>32</v>
      </c>
      <c r="P263" t="s">
        <v>58</v>
      </c>
      <c r="Q263" t="s">
        <v>137</v>
      </c>
      <c r="R263" t="s">
        <v>137</v>
      </c>
      <c r="S263" t="s">
        <v>137</v>
      </c>
      <c r="T263" t="s">
        <v>136</v>
      </c>
      <c r="U263" t="s">
        <v>136</v>
      </c>
      <c r="V263" t="s">
        <v>139</v>
      </c>
      <c r="W263" s="2" t="s">
        <v>625</v>
      </c>
      <c r="X263" s="2" t="s">
        <v>626</v>
      </c>
      <c r="Y263" s="2" t="s">
        <v>310</v>
      </c>
      <c r="Z263" t="s">
        <v>149</v>
      </c>
      <c r="AA263" t="s">
        <v>149</v>
      </c>
      <c r="AB263" t="s">
        <v>148</v>
      </c>
      <c r="AC263" s="2">
        <v>4</v>
      </c>
      <c r="AD263" s="3" t="s">
        <v>205</v>
      </c>
    </row>
    <row r="264" spans="1:30" ht="120" x14ac:dyDescent="0.25">
      <c r="A264">
        <v>264</v>
      </c>
      <c r="B264" s="1">
        <v>45073.893946759257</v>
      </c>
      <c r="C264" s="1">
        <v>45073.901886574073</v>
      </c>
      <c r="D264" t="s">
        <v>757</v>
      </c>
      <c r="F264" t="s">
        <v>7</v>
      </c>
      <c r="G264" t="s">
        <v>23</v>
      </c>
      <c r="H264" t="s">
        <v>304</v>
      </c>
      <c r="I264" t="s">
        <v>27</v>
      </c>
      <c r="J264" t="s">
        <v>32</v>
      </c>
      <c r="K264" t="s">
        <v>32</v>
      </c>
      <c r="L264" t="s">
        <v>32</v>
      </c>
      <c r="M264" t="s">
        <v>32</v>
      </c>
      <c r="N264" t="s">
        <v>32</v>
      </c>
      <c r="O264" t="s">
        <v>32</v>
      </c>
      <c r="P264" t="s">
        <v>50</v>
      </c>
      <c r="Q264" t="s">
        <v>139</v>
      </c>
      <c r="R264" t="s">
        <v>136</v>
      </c>
      <c r="S264" t="s">
        <v>136</v>
      </c>
      <c r="T264" t="s">
        <v>136</v>
      </c>
      <c r="U264" t="s">
        <v>139</v>
      </c>
      <c r="V264" t="s">
        <v>139</v>
      </c>
      <c r="W264" s="2" t="s">
        <v>627</v>
      </c>
      <c r="X264" s="2" t="s">
        <v>628</v>
      </c>
      <c r="Y264" s="2" t="s">
        <v>335</v>
      </c>
      <c r="Z264" t="s">
        <v>147</v>
      </c>
      <c r="AA264" t="s">
        <v>147</v>
      </c>
      <c r="AB264" t="s">
        <v>147</v>
      </c>
      <c r="AC264" s="2">
        <v>3</v>
      </c>
      <c r="AD264" s="3" t="s">
        <v>270</v>
      </c>
    </row>
    <row r="265" spans="1:30" ht="105" x14ac:dyDescent="0.25">
      <c r="A265">
        <v>265</v>
      </c>
      <c r="B265" s="1">
        <v>45075.698333333334</v>
      </c>
      <c r="C265" s="1">
        <v>45075.704351851855</v>
      </c>
      <c r="D265" t="s">
        <v>757</v>
      </c>
      <c r="F265" t="s">
        <v>14</v>
      </c>
      <c r="G265" t="s">
        <v>22</v>
      </c>
      <c r="H265" t="s">
        <v>301</v>
      </c>
      <c r="I265" t="s">
        <v>28</v>
      </c>
      <c r="J265" t="s">
        <v>32</v>
      </c>
      <c r="K265" t="s">
        <v>32</v>
      </c>
      <c r="L265" t="s">
        <v>33</v>
      </c>
      <c r="M265" t="s">
        <v>33</v>
      </c>
      <c r="N265" t="s">
        <v>32</v>
      </c>
      <c r="O265" t="s">
        <v>33</v>
      </c>
      <c r="P265" t="s">
        <v>45</v>
      </c>
      <c r="Q265" t="s">
        <v>136</v>
      </c>
      <c r="R265" t="s">
        <v>137</v>
      </c>
      <c r="S265" t="s">
        <v>136</v>
      </c>
      <c r="T265" t="s">
        <v>139</v>
      </c>
      <c r="U265" t="s">
        <v>139</v>
      </c>
      <c r="V265" t="s">
        <v>136</v>
      </c>
      <c r="W265" s="2" t="s">
        <v>629</v>
      </c>
      <c r="X265" s="2" t="s">
        <v>630</v>
      </c>
      <c r="Y265" s="2" t="s">
        <v>360</v>
      </c>
      <c r="Z265" t="s">
        <v>149</v>
      </c>
      <c r="AA265" t="s">
        <v>149</v>
      </c>
      <c r="AB265" t="s">
        <v>148</v>
      </c>
      <c r="AC265" s="2">
        <v>3</v>
      </c>
      <c r="AD265" s="3" t="s">
        <v>224</v>
      </c>
    </row>
    <row r="266" spans="1:30" ht="45" x14ac:dyDescent="0.25">
      <c r="A266">
        <v>266</v>
      </c>
      <c r="B266" s="1">
        <v>45075.713078703702</v>
      </c>
      <c r="C266" s="1">
        <v>45075.716157407405</v>
      </c>
      <c r="D266" t="s">
        <v>757</v>
      </c>
      <c r="F266" t="s">
        <v>8</v>
      </c>
      <c r="G266" t="s">
        <v>22</v>
      </c>
      <c r="H266" t="s">
        <v>301</v>
      </c>
      <c r="I266" t="s">
        <v>28</v>
      </c>
      <c r="J266" t="s">
        <v>32</v>
      </c>
      <c r="K266" t="s">
        <v>33</v>
      </c>
      <c r="L266" t="s">
        <v>32</v>
      </c>
      <c r="M266" t="s">
        <v>33</v>
      </c>
      <c r="N266" t="s">
        <v>32</v>
      </c>
      <c r="O266" t="s">
        <v>32</v>
      </c>
      <c r="P266" t="s">
        <v>48</v>
      </c>
      <c r="Q266" t="s">
        <v>139</v>
      </c>
      <c r="R266" t="s">
        <v>136</v>
      </c>
      <c r="S266" t="s">
        <v>137</v>
      </c>
      <c r="T266" t="s">
        <v>136</v>
      </c>
      <c r="U266" t="s">
        <v>136</v>
      </c>
      <c r="V266" t="s">
        <v>139</v>
      </c>
      <c r="W266" s="2" t="s">
        <v>631</v>
      </c>
      <c r="X266" s="2" t="s">
        <v>632</v>
      </c>
      <c r="Y266" s="2" t="s">
        <v>310</v>
      </c>
      <c r="Z266" t="s">
        <v>149</v>
      </c>
      <c r="AA266" t="s">
        <v>149</v>
      </c>
      <c r="AB266" t="s">
        <v>149</v>
      </c>
      <c r="AC266" s="2">
        <v>4</v>
      </c>
      <c r="AD266" s="3"/>
    </row>
    <row r="267" spans="1:30" ht="75" x14ac:dyDescent="0.25">
      <c r="A267">
        <v>267</v>
      </c>
      <c r="B267" s="1">
        <v>45075.81763888889</v>
      </c>
      <c r="C267" s="1">
        <v>45075.820590277777</v>
      </c>
      <c r="D267" t="s">
        <v>757</v>
      </c>
      <c r="F267" t="s">
        <v>5</v>
      </c>
      <c r="G267" t="s">
        <v>22</v>
      </c>
      <c r="H267" t="s">
        <v>301</v>
      </c>
      <c r="I267" t="s">
        <v>28</v>
      </c>
      <c r="J267" t="s">
        <v>32</v>
      </c>
      <c r="K267" t="s">
        <v>32</v>
      </c>
      <c r="L267" t="s">
        <v>32</v>
      </c>
      <c r="M267" t="s">
        <v>32</v>
      </c>
      <c r="N267" t="s">
        <v>32</v>
      </c>
      <c r="O267" t="s">
        <v>32</v>
      </c>
      <c r="P267" t="s">
        <v>57</v>
      </c>
      <c r="Q267" t="s">
        <v>136</v>
      </c>
      <c r="R267" t="s">
        <v>137</v>
      </c>
      <c r="S267" t="s">
        <v>136</v>
      </c>
      <c r="T267" t="s">
        <v>139</v>
      </c>
      <c r="U267" t="s">
        <v>139</v>
      </c>
      <c r="V267" t="s">
        <v>136</v>
      </c>
      <c r="W267" s="2" t="s">
        <v>633</v>
      </c>
      <c r="Y267" s="2" t="s">
        <v>634</v>
      </c>
      <c r="Z267" t="s">
        <v>149</v>
      </c>
      <c r="AA267" t="s">
        <v>149</v>
      </c>
      <c r="AB267" t="s">
        <v>148</v>
      </c>
      <c r="AC267" s="2">
        <v>4</v>
      </c>
      <c r="AD267" s="3" t="s">
        <v>231</v>
      </c>
    </row>
    <row r="268" spans="1:30" ht="165" x14ac:dyDescent="0.25">
      <c r="A268">
        <v>268</v>
      </c>
      <c r="B268" s="1">
        <v>45075.827337962961</v>
      </c>
      <c r="C268" s="1">
        <v>45075.832060185188</v>
      </c>
      <c r="D268" t="s">
        <v>757</v>
      </c>
      <c r="F268" t="s">
        <v>5</v>
      </c>
      <c r="G268" t="s">
        <v>22</v>
      </c>
      <c r="H268" t="s">
        <v>301</v>
      </c>
      <c r="I268" t="s">
        <v>28</v>
      </c>
      <c r="J268" t="s">
        <v>33</v>
      </c>
      <c r="K268" t="s">
        <v>32</v>
      </c>
      <c r="L268" t="s">
        <v>32</v>
      </c>
      <c r="M268" t="s">
        <v>32</v>
      </c>
      <c r="N268" t="s">
        <v>32</v>
      </c>
      <c r="O268" t="s">
        <v>33</v>
      </c>
      <c r="P268" t="s">
        <v>48</v>
      </c>
      <c r="Q268" t="s">
        <v>137</v>
      </c>
      <c r="R268" t="s">
        <v>138</v>
      </c>
      <c r="S268" t="s">
        <v>137</v>
      </c>
      <c r="T268" t="s">
        <v>136</v>
      </c>
      <c r="U268" t="s">
        <v>139</v>
      </c>
      <c r="V268" t="s">
        <v>136</v>
      </c>
      <c r="W268" s="2" t="s">
        <v>635</v>
      </c>
      <c r="X268" s="2" t="s">
        <v>636</v>
      </c>
      <c r="Y268" s="2" t="s">
        <v>310</v>
      </c>
      <c r="Z268" t="s">
        <v>149</v>
      </c>
      <c r="AA268" t="s">
        <v>149</v>
      </c>
      <c r="AB268" t="s">
        <v>148</v>
      </c>
      <c r="AC268" s="2">
        <v>3</v>
      </c>
      <c r="AD268" s="3" t="s">
        <v>218</v>
      </c>
    </row>
    <row r="269" spans="1:30" ht="60" x14ac:dyDescent="0.25">
      <c r="A269">
        <v>269</v>
      </c>
      <c r="B269" s="1">
        <v>45075.831342592595</v>
      </c>
      <c r="C269" s="1">
        <v>45075.834803240738</v>
      </c>
      <c r="D269" t="s">
        <v>757</v>
      </c>
      <c r="F269" t="s">
        <v>8</v>
      </c>
      <c r="G269" t="s">
        <v>21</v>
      </c>
      <c r="H269" t="s">
        <v>301</v>
      </c>
      <c r="I269" t="s">
        <v>28</v>
      </c>
      <c r="J269" t="s">
        <v>32</v>
      </c>
      <c r="K269" t="s">
        <v>32</v>
      </c>
      <c r="L269" t="s">
        <v>33</v>
      </c>
      <c r="M269" t="s">
        <v>32</v>
      </c>
      <c r="N269" t="s">
        <v>32</v>
      </c>
      <c r="O269" t="s">
        <v>32</v>
      </c>
      <c r="P269" t="s">
        <v>44</v>
      </c>
      <c r="Q269" t="s">
        <v>136</v>
      </c>
      <c r="R269" t="s">
        <v>138</v>
      </c>
      <c r="S269" t="s">
        <v>139</v>
      </c>
      <c r="T269" t="s">
        <v>139</v>
      </c>
      <c r="U269" t="s">
        <v>136</v>
      </c>
      <c r="V269" t="s">
        <v>139</v>
      </c>
      <c r="W269" s="2" t="s">
        <v>637</v>
      </c>
      <c r="X269" s="2" t="s">
        <v>638</v>
      </c>
      <c r="Y269" s="2" t="s">
        <v>335</v>
      </c>
      <c r="Z269" t="s">
        <v>148</v>
      </c>
      <c r="AA269" t="s">
        <v>148</v>
      </c>
      <c r="AB269" t="s">
        <v>148</v>
      </c>
      <c r="AC269" s="2">
        <v>3</v>
      </c>
      <c r="AD269" s="3" t="s">
        <v>178</v>
      </c>
    </row>
    <row r="270" spans="1:30" ht="90" x14ac:dyDescent="0.25">
      <c r="A270">
        <v>270</v>
      </c>
      <c r="B270" s="1">
        <v>45075.898506944446</v>
      </c>
      <c r="C270" s="1">
        <v>45075.902118055557</v>
      </c>
      <c r="D270" t="s">
        <v>757</v>
      </c>
      <c r="F270" t="s">
        <v>14</v>
      </c>
      <c r="G270" t="s">
        <v>23</v>
      </c>
      <c r="H270" t="s">
        <v>304</v>
      </c>
      <c r="I270" t="s">
        <v>28</v>
      </c>
      <c r="J270" t="s">
        <v>32</v>
      </c>
      <c r="K270" t="s">
        <v>32</v>
      </c>
      <c r="L270" t="s">
        <v>32</v>
      </c>
      <c r="M270" t="s">
        <v>32</v>
      </c>
      <c r="N270" t="s">
        <v>31</v>
      </c>
      <c r="O270" t="s">
        <v>32</v>
      </c>
      <c r="P270" t="s">
        <v>43</v>
      </c>
      <c r="Q270" t="s">
        <v>139</v>
      </c>
      <c r="R270" t="s">
        <v>139</v>
      </c>
      <c r="S270" t="s">
        <v>136</v>
      </c>
      <c r="T270" t="s">
        <v>136</v>
      </c>
      <c r="U270" t="s">
        <v>136</v>
      </c>
      <c r="V270" t="s">
        <v>139</v>
      </c>
      <c r="W270" s="2" t="s">
        <v>639</v>
      </c>
      <c r="Y270" s="2" t="s">
        <v>617</v>
      </c>
      <c r="Z270" t="s">
        <v>148</v>
      </c>
      <c r="AA270" t="s">
        <v>149</v>
      </c>
      <c r="AB270" t="s">
        <v>148</v>
      </c>
      <c r="AC270" s="2">
        <v>3</v>
      </c>
      <c r="AD270" s="3" t="s">
        <v>253</v>
      </c>
    </row>
    <row r="271" spans="1:30" ht="60" x14ac:dyDescent="0.25">
      <c r="A271">
        <v>271</v>
      </c>
      <c r="B271" s="1">
        <v>45076.29482638889</v>
      </c>
      <c r="C271" s="1">
        <v>45076.297025462962</v>
      </c>
      <c r="D271" t="s">
        <v>757</v>
      </c>
      <c r="F271" t="s">
        <v>18</v>
      </c>
      <c r="G271" t="s">
        <v>22</v>
      </c>
      <c r="H271" t="s">
        <v>301</v>
      </c>
      <c r="I271" t="s">
        <v>29</v>
      </c>
      <c r="J271" t="s">
        <v>33</v>
      </c>
      <c r="K271" t="s">
        <v>33</v>
      </c>
      <c r="L271" t="s">
        <v>33</v>
      </c>
      <c r="M271" t="s">
        <v>33</v>
      </c>
      <c r="N271" t="s">
        <v>33</v>
      </c>
      <c r="O271" t="s">
        <v>33</v>
      </c>
      <c r="P271" t="s">
        <v>121</v>
      </c>
      <c r="Q271" t="s">
        <v>138</v>
      </c>
      <c r="R271" t="s">
        <v>138</v>
      </c>
      <c r="S271" t="s">
        <v>138</v>
      </c>
      <c r="T271" t="s">
        <v>136</v>
      </c>
      <c r="U271" t="s">
        <v>136</v>
      </c>
      <c r="V271" t="s">
        <v>137</v>
      </c>
      <c r="X271" s="2" t="s">
        <v>640</v>
      </c>
      <c r="Y271" s="2" t="s">
        <v>303</v>
      </c>
      <c r="Z271" t="s">
        <v>149</v>
      </c>
      <c r="AA271" t="s">
        <v>149</v>
      </c>
      <c r="AB271" t="s">
        <v>148</v>
      </c>
      <c r="AC271" s="2">
        <v>4</v>
      </c>
      <c r="AD271" s="3" t="s">
        <v>223</v>
      </c>
    </row>
    <row r="272" spans="1:30" x14ac:dyDescent="0.25">
      <c r="A272">
        <v>272</v>
      </c>
      <c r="B272" s="1">
        <v>45076.31763888889</v>
      </c>
      <c r="C272" s="1">
        <v>45076.320219907408</v>
      </c>
      <c r="D272" t="s">
        <v>757</v>
      </c>
      <c r="F272" t="s">
        <v>8</v>
      </c>
      <c r="G272" t="s">
        <v>23</v>
      </c>
      <c r="H272" t="s">
        <v>304</v>
      </c>
      <c r="I272" t="s">
        <v>27</v>
      </c>
      <c r="J272" t="s">
        <v>32</v>
      </c>
      <c r="K272" t="s">
        <v>31</v>
      </c>
      <c r="L272" t="s">
        <v>31</v>
      </c>
      <c r="M272" t="s">
        <v>31</v>
      </c>
      <c r="N272" t="s">
        <v>31</v>
      </c>
      <c r="O272" t="s">
        <v>31</v>
      </c>
      <c r="P272" t="s">
        <v>46</v>
      </c>
      <c r="Q272" t="s">
        <v>139</v>
      </c>
      <c r="R272" t="s">
        <v>139</v>
      </c>
      <c r="S272" t="s">
        <v>139</v>
      </c>
      <c r="T272" t="s">
        <v>139</v>
      </c>
      <c r="U272" t="s">
        <v>139</v>
      </c>
      <c r="V272" t="s">
        <v>139</v>
      </c>
      <c r="Y272" s="2" t="s">
        <v>316</v>
      </c>
      <c r="Z272" t="s">
        <v>148</v>
      </c>
      <c r="AA272" t="s">
        <v>148</v>
      </c>
      <c r="AB272" t="s">
        <v>148</v>
      </c>
      <c r="AC272" s="2">
        <v>1</v>
      </c>
      <c r="AD272" s="3"/>
    </row>
    <row r="273" spans="1:30" ht="45" x14ac:dyDescent="0.25">
      <c r="A273">
        <v>273</v>
      </c>
      <c r="B273" s="1">
        <v>45076.366516203707</v>
      </c>
      <c r="C273" s="1">
        <v>45076.368009259262</v>
      </c>
      <c r="D273" t="s">
        <v>757</v>
      </c>
      <c r="F273" t="s">
        <v>6</v>
      </c>
      <c r="G273" t="s">
        <v>20</v>
      </c>
      <c r="H273" t="s">
        <v>301</v>
      </c>
      <c r="I273" t="s">
        <v>28</v>
      </c>
      <c r="J273" t="s">
        <v>32</v>
      </c>
      <c r="K273" t="s">
        <v>32</v>
      </c>
      <c r="L273" t="s">
        <v>32</v>
      </c>
      <c r="M273" t="s">
        <v>32</v>
      </c>
      <c r="N273" t="s">
        <v>32</v>
      </c>
      <c r="O273" t="s">
        <v>32</v>
      </c>
      <c r="P273" t="s">
        <v>43</v>
      </c>
      <c r="Q273" t="s">
        <v>139</v>
      </c>
      <c r="R273" t="s">
        <v>139</v>
      </c>
      <c r="S273" t="s">
        <v>139</v>
      </c>
      <c r="T273" t="s">
        <v>139</v>
      </c>
      <c r="U273" t="s">
        <v>139</v>
      </c>
      <c r="V273" t="s">
        <v>139</v>
      </c>
      <c r="W273" s="2" t="s">
        <v>641</v>
      </c>
      <c r="Y273" s="2" t="s">
        <v>360</v>
      </c>
      <c r="Z273" t="s">
        <v>149</v>
      </c>
      <c r="AA273" t="s">
        <v>147</v>
      </c>
      <c r="AB273" t="s">
        <v>148</v>
      </c>
      <c r="AC273" s="2">
        <v>4</v>
      </c>
      <c r="AD273" s="3"/>
    </row>
    <row r="274" spans="1:30" ht="45" x14ac:dyDescent="0.25">
      <c r="A274">
        <v>274</v>
      </c>
      <c r="B274" s="1">
        <v>45076.368645833332</v>
      </c>
      <c r="C274" s="1">
        <v>45076.370428240742</v>
      </c>
      <c r="D274" t="s">
        <v>757</v>
      </c>
      <c r="F274" t="s">
        <v>18</v>
      </c>
      <c r="G274" t="s">
        <v>23</v>
      </c>
      <c r="H274" t="s">
        <v>312</v>
      </c>
      <c r="I274" t="s">
        <v>28</v>
      </c>
      <c r="J274" t="s">
        <v>33</v>
      </c>
      <c r="K274" t="s">
        <v>33</v>
      </c>
      <c r="L274" t="s">
        <v>33</v>
      </c>
      <c r="M274" t="s">
        <v>32</v>
      </c>
      <c r="N274" t="s">
        <v>32</v>
      </c>
      <c r="O274" t="s">
        <v>33</v>
      </c>
      <c r="P274" t="s">
        <v>49</v>
      </c>
      <c r="Q274" t="s">
        <v>136</v>
      </c>
      <c r="R274" t="s">
        <v>139</v>
      </c>
      <c r="S274" t="s">
        <v>137</v>
      </c>
      <c r="T274" t="s">
        <v>137</v>
      </c>
      <c r="U274" t="s">
        <v>139</v>
      </c>
      <c r="V274" t="s">
        <v>139</v>
      </c>
      <c r="W274" s="2" t="s">
        <v>642</v>
      </c>
      <c r="X274" s="2" t="s">
        <v>643</v>
      </c>
      <c r="Y274" s="2" t="s">
        <v>310</v>
      </c>
      <c r="Z274" t="s">
        <v>149</v>
      </c>
      <c r="AA274" t="s">
        <v>149</v>
      </c>
      <c r="AB274" t="s">
        <v>148</v>
      </c>
      <c r="AC274" s="2">
        <v>5</v>
      </c>
      <c r="AD274" s="3"/>
    </row>
    <row r="275" spans="1:30" ht="90" x14ac:dyDescent="0.25">
      <c r="A275">
        <v>275</v>
      </c>
      <c r="B275" s="1">
        <v>45076.357974537037</v>
      </c>
      <c r="C275" s="1">
        <v>45076.372048611112</v>
      </c>
      <c r="D275" t="s">
        <v>757</v>
      </c>
      <c r="F275" t="s">
        <v>5</v>
      </c>
      <c r="G275" t="s">
        <v>22</v>
      </c>
      <c r="H275" t="s">
        <v>301</v>
      </c>
      <c r="I275" t="s">
        <v>28</v>
      </c>
      <c r="J275" t="s">
        <v>32</v>
      </c>
      <c r="K275" t="s">
        <v>33</v>
      </c>
      <c r="L275" t="s">
        <v>33</v>
      </c>
      <c r="M275" t="s">
        <v>33</v>
      </c>
      <c r="N275" t="s">
        <v>33</v>
      </c>
      <c r="O275" t="s">
        <v>33</v>
      </c>
      <c r="P275" t="s">
        <v>43</v>
      </c>
      <c r="Q275" t="s">
        <v>139</v>
      </c>
      <c r="R275" t="s">
        <v>139</v>
      </c>
      <c r="S275" t="s">
        <v>137</v>
      </c>
      <c r="T275" t="s">
        <v>137</v>
      </c>
      <c r="U275" t="s">
        <v>136</v>
      </c>
      <c r="V275" t="s">
        <v>139</v>
      </c>
      <c r="W275" s="2" t="s">
        <v>644</v>
      </c>
      <c r="X275" s="2" t="s">
        <v>645</v>
      </c>
      <c r="Y275" s="2" t="s">
        <v>310</v>
      </c>
      <c r="Z275" t="s">
        <v>149</v>
      </c>
      <c r="AA275" t="s">
        <v>149</v>
      </c>
      <c r="AB275" t="s">
        <v>148</v>
      </c>
      <c r="AC275" s="2">
        <v>3</v>
      </c>
      <c r="AD275" s="3"/>
    </row>
    <row r="276" spans="1:30" ht="45" x14ac:dyDescent="0.25">
      <c r="A276">
        <v>276</v>
      </c>
      <c r="B276" s="1">
        <v>45076.368645833332</v>
      </c>
      <c r="C276" s="1">
        <v>45076.373263888891</v>
      </c>
      <c r="D276" t="s">
        <v>757</v>
      </c>
      <c r="F276" t="s">
        <v>11</v>
      </c>
      <c r="G276" t="s">
        <v>22</v>
      </c>
      <c r="H276" t="s">
        <v>301</v>
      </c>
      <c r="I276" t="s">
        <v>28</v>
      </c>
      <c r="J276" t="s">
        <v>32</v>
      </c>
      <c r="K276" t="s">
        <v>32</v>
      </c>
      <c r="L276" t="s">
        <v>33</v>
      </c>
      <c r="M276" t="s">
        <v>33</v>
      </c>
      <c r="N276" t="s">
        <v>33</v>
      </c>
      <c r="O276" t="s">
        <v>33</v>
      </c>
      <c r="P276" t="s">
        <v>46</v>
      </c>
      <c r="Q276" t="s">
        <v>139</v>
      </c>
      <c r="R276" t="s">
        <v>139</v>
      </c>
      <c r="S276" t="s">
        <v>139</v>
      </c>
      <c r="T276" t="s">
        <v>139</v>
      </c>
      <c r="U276" t="s">
        <v>139</v>
      </c>
      <c r="V276" t="s">
        <v>139</v>
      </c>
      <c r="W276" s="2" t="s">
        <v>646</v>
      </c>
      <c r="X276" s="2" t="s">
        <v>193</v>
      </c>
      <c r="Y276" s="2" t="s">
        <v>310</v>
      </c>
      <c r="Z276" t="s">
        <v>149</v>
      </c>
      <c r="AA276" t="s">
        <v>149</v>
      </c>
      <c r="AB276" t="s">
        <v>149</v>
      </c>
      <c r="AC276" s="2">
        <v>3</v>
      </c>
      <c r="AD276" s="3" t="s">
        <v>193</v>
      </c>
    </row>
    <row r="277" spans="1:30" ht="75" x14ac:dyDescent="0.25">
      <c r="A277">
        <v>277</v>
      </c>
      <c r="B277" s="1">
        <v>45076.374143518522</v>
      </c>
      <c r="C277" s="1">
        <v>45076.376967592594</v>
      </c>
      <c r="D277" t="s">
        <v>757</v>
      </c>
      <c r="F277" t="s">
        <v>18</v>
      </c>
      <c r="G277" t="s">
        <v>22</v>
      </c>
      <c r="H277" t="s">
        <v>301</v>
      </c>
      <c r="I277" t="s">
        <v>28</v>
      </c>
      <c r="J277" t="s">
        <v>33</v>
      </c>
      <c r="K277" t="s">
        <v>33</v>
      </c>
      <c r="L277" t="s">
        <v>33</v>
      </c>
      <c r="M277" t="s">
        <v>33</v>
      </c>
      <c r="N277" t="s">
        <v>33</v>
      </c>
      <c r="O277" t="s">
        <v>33</v>
      </c>
      <c r="P277" t="s">
        <v>52</v>
      </c>
      <c r="Q277" t="s">
        <v>139</v>
      </c>
      <c r="R277" t="s">
        <v>139</v>
      </c>
      <c r="S277" t="s">
        <v>137</v>
      </c>
      <c r="T277" t="s">
        <v>136</v>
      </c>
      <c r="U277" t="s">
        <v>136</v>
      </c>
      <c r="V277" t="s">
        <v>139</v>
      </c>
      <c r="W277" s="2" t="s">
        <v>324</v>
      </c>
      <c r="X277" s="2" t="s">
        <v>647</v>
      </c>
      <c r="Y277" s="2" t="s">
        <v>515</v>
      </c>
      <c r="Z277" t="s">
        <v>149</v>
      </c>
      <c r="AA277" t="s">
        <v>148</v>
      </c>
      <c r="AB277" t="s">
        <v>148</v>
      </c>
      <c r="AC277" s="2">
        <v>3</v>
      </c>
      <c r="AD277" s="3"/>
    </row>
    <row r="278" spans="1:30" ht="150" x14ac:dyDescent="0.25">
      <c r="A278">
        <v>278</v>
      </c>
      <c r="B278" s="1">
        <v>45076.378425925926</v>
      </c>
      <c r="C278" s="1">
        <v>45076.381562499999</v>
      </c>
      <c r="D278" t="s">
        <v>757</v>
      </c>
      <c r="F278" t="s">
        <v>8</v>
      </c>
      <c r="G278" t="s">
        <v>21</v>
      </c>
      <c r="H278" t="s">
        <v>301</v>
      </c>
      <c r="I278" t="s">
        <v>29</v>
      </c>
      <c r="J278" t="s">
        <v>33</v>
      </c>
      <c r="K278" t="s">
        <v>33</v>
      </c>
      <c r="L278" t="s">
        <v>33</v>
      </c>
      <c r="M278" t="s">
        <v>33</v>
      </c>
      <c r="N278" t="s">
        <v>33</v>
      </c>
      <c r="O278" t="s">
        <v>33</v>
      </c>
      <c r="P278" t="s">
        <v>50</v>
      </c>
      <c r="Q278" t="s">
        <v>139</v>
      </c>
      <c r="R278" t="s">
        <v>139</v>
      </c>
      <c r="S278" t="s">
        <v>139</v>
      </c>
      <c r="T278" t="s">
        <v>136</v>
      </c>
      <c r="U278" t="s">
        <v>136</v>
      </c>
      <c r="V278" t="s">
        <v>139</v>
      </c>
      <c r="W278" s="2" t="s">
        <v>648</v>
      </c>
      <c r="X278" s="2" t="s">
        <v>649</v>
      </c>
      <c r="Y278" s="2" t="s">
        <v>310</v>
      </c>
      <c r="Z278" t="s">
        <v>149</v>
      </c>
      <c r="AA278" t="s">
        <v>149</v>
      </c>
      <c r="AB278" t="s">
        <v>148</v>
      </c>
      <c r="AC278" s="2">
        <v>3</v>
      </c>
      <c r="AD278" s="3" t="s">
        <v>181</v>
      </c>
    </row>
    <row r="279" spans="1:30" ht="105" x14ac:dyDescent="0.25">
      <c r="A279">
        <v>279</v>
      </c>
      <c r="B279" s="1">
        <v>45076.390335648146</v>
      </c>
      <c r="C279" s="1">
        <v>45076.39334490741</v>
      </c>
      <c r="D279" t="s">
        <v>757</v>
      </c>
      <c r="F279" t="s">
        <v>4</v>
      </c>
      <c r="G279" t="s">
        <v>23</v>
      </c>
      <c r="H279" t="s">
        <v>304</v>
      </c>
      <c r="I279" t="s">
        <v>28</v>
      </c>
      <c r="J279" t="s">
        <v>32</v>
      </c>
      <c r="K279" t="s">
        <v>31</v>
      </c>
      <c r="L279" t="s">
        <v>31</v>
      </c>
      <c r="M279" t="s">
        <v>32</v>
      </c>
      <c r="N279" t="s">
        <v>31</v>
      </c>
      <c r="O279" t="s">
        <v>31</v>
      </c>
      <c r="P279" t="s">
        <v>43</v>
      </c>
      <c r="Q279" t="s">
        <v>139</v>
      </c>
      <c r="R279" t="s">
        <v>136</v>
      </c>
      <c r="S279" t="s">
        <v>139</v>
      </c>
      <c r="T279" t="s">
        <v>139</v>
      </c>
      <c r="U279" t="s">
        <v>137</v>
      </c>
      <c r="V279" t="s">
        <v>139</v>
      </c>
      <c r="W279" s="2" t="s">
        <v>650</v>
      </c>
      <c r="X279" s="2" t="s">
        <v>651</v>
      </c>
      <c r="Y279" s="2" t="s">
        <v>310</v>
      </c>
      <c r="Z279" t="s">
        <v>148</v>
      </c>
      <c r="AA279" t="s">
        <v>148</v>
      </c>
      <c r="AB279" t="s">
        <v>148</v>
      </c>
      <c r="AC279" s="2">
        <v>2</v>
      </c>
      <c r="AD279" s="3" t="s">
        <v>262</v>
      </c>
    </row>
    <row r="280" spans="1:30" ht="45" x14ac:dyDescent="0.25">
      <c r="A280">
        <v>280</v>
      </c>
      <c r="B280" s="1">
        <v>45076.416631944441</v>
      </c>
      <c r="C280" s="1">
        <v>45076.418541666666</v>
      </c>
      <c r="D280" t="s">
        <v>757</v>
      </c>
      <c r="F280" t="s">
        <v>6</v>
      </c>
      <c r="G280" t="s">
        <v>22</v>
      </c>
      <c r="H280" t="s">
        <v>301</v>
      </c>
      <c r="I280" t="s">
        <v>28</v>
      </c>
      <c r="J280" t="s">
        <v>32</v>
      </c>
      <c r="K280" t="s">
        <v>33</v>
      </c>
      <c r="L280" t="s">
        <v>32</v>
      </c>
      <c r="M280" t="s">
        <v>32</v>
      </c>
      <c r="N280" t="s">
        <v>32</v>
      </c>
      <c r="O280" t="s">
        <v>32</v>
      </c>
      <c r="P280" t="s">
        <v>45</v>
      </c>
      <c r="Q280" t="s">
        <v>139</v>
      </c>
      <c r="R280" t="s">
        <v>136</v>
      </c>
      <c r="S280" t="s">
        <v>136</v>
      </c>
      <c r="T280" t="s">
        <v>139</v>
      </c>
      <c r="U280" t="s">
        <v>139</v>
      </c>
      <c r="V280" t="s">
        <v>139</v>
      </c>
      <c r="W280" s="2" t="s">
        <v>652</v>
      </c>
      <c r="X280" s="2" t="s">
        <v>653</v>
      </c>
      <c r="Y280" s="2" t="s">
        <v>310</v>
      </c>
      <c r="Z280" t="s">
        <v>149</v>
      </c>
      <c r="AA280" t="s">
        <v>149</v>
      </c>
      <c r="AB280" t="s">
        <v>148</v>
      </c>
      <c r="AC280" s="2">
        <v>4</v>
      </c>
      <c r="AD280" s="3" t="s">
        <v>225</v>
      </c>
    </row>
    <row r="281" spans="1:30" x14ac:dyDescent="0.25">
      <c r="A281">
        <v>281</v>
      </c>
      <c r="B281" s="1">
        <v>45076.407060185185</v>
      </c>
      <c r="C281" s="1">
        <v>45076.426712962966</v>
      </c>
      <c r="D281" t="s">
        <v>757</v>
      </c>
      <c r="F281" t="s">
        <v>18</v>
      </c>
      <c r="G281" t="s">
        <v>20</v>
      </c>
      <c r="H281" t="s">
        <v>301</v>
      </c>
      <c r="I281" t="s">
        <v>28</v>
      </c>
      <c r="J281" t="s">
        <v>32</v>
      </c>
      <c r="K281" t="s">
        <v>32</v>
      </c>
      <c r="L281" t="s">
        <v>32</v>
      </c>
      <c r="M281" t="s">
        <v>32</v>
      </c>
      <c r="N281" t="s">
        <v>32</v>
      </c>
      <c r="O281" t="s">
        <v>32</v>
      </c>
      <c r="P281" t="s">
        <v>44</v>
      </c>
      <c r="Q281" t="s">
        <v>139</v>
      </c>
      <c r="R281" t="s">
        <v>139</v>
      </c>
      <c r="S281" t="s">
        <v>136</v>
      </c>
      <c r="T281" t="s">
        <v>139</v>
      </c>
      <c r="U281" t="s">
        <v>139</v>
      </c>
      <c r="V281" t="s">
        <v>139</v>
      </c>
      <c r="W281" s="2" t="s">
        <v>654</v>
      </c>
      <c r="X281" s="2" t="s">
        <v>414</v>
      </c>
      <c r="Y281" s="2" t="s">
        <v>303</v>
      </c>
      <c r="Z281" t="s">
        <v>149</v>
      </c>
      <c r="AA281" t="s">
        <v>149</v>
      </c>
      <c r="AB281" t="s">
        <v>149</v>
      </c>
      <c r="AC281" s="2">
        <v>4</v>
      </c>
      <c r="AD281" s="3"/>
    </row>
    <row r="282" spans="1:30" ht="45" x14ac:dyDescent="0.25">
      <c r="A282">
        <v>282</v>
      </c>
      <c r="B282" s="1">
        <v>45076.481458333335</v>
      </c>
      <c r="C282" s="1">
        <v>45076.484768518516</v>
      </c>
      <c r="D282" t="s">
        <v>757</v>
      </c>
      <c r="F282" t="s">
        <v>9</v>
      </c>
      <c r="G282" t="s">
        <v>20</v>
      </c>
      <c r="H282" t="s">
        <v>301</v>
      </c>
      <c r="I282" t="s">
        <v>28</v>
      </c>
      <c r="J282" t="s">
        <v>32</v>
      </c>
      <c r="K282" t="s">
        <v>32</v>
      </c>
      <c r="L282" t="s">
        <v>33</v>
      </c>
      <c r="M282" t="s">
        <v>32</v>
      </c>
      <c r="N282" t="s">
        <v>32</v>
      </c>
      <c r="O282" t="s">
        <v>32</v>
      </c>
      <c r="P282" t="s">
        <v>51</v>
      </c>
      <c r="Q282" t="s">
        <v>137</v>
      </c>
      <c r="R282" t="s">
        <v>139</v>
      </c>
      <c r="S282" t="s">
        <v>137</v>
      </c>
      <c r="T282" t="s">
        <v>139</v>
      </c>
      <c r="U282" t="s">
        <v>139</v>
      </c>
      <c r="V282" t="s">
        <v>139</v>
      </c>
      <c r="W282" s="2" t="s">
        <v>655</v>
      </c>
      <c r="X282" s="2" t="s">
        <v>656</v>
      </c>
      <c r="Y282" s="2" t="s">
        <v>334</v>
      </c>
      <c r="Z282" t="s">
        <v>149</v>
      </c>
      <c r="AA282" t="s">
        <v>149</v>
      </c>
      <c r="AB282" t="s">
        <v>149</v>
      </c>
      <c r="AC282" s="2">
        <v>3</v>
      </c>
      <c r="AD282" s="3"/>
    </row>
    <row r="283" spans="1:30" ht="45" x14ac:dyDescent="0.25">
      <c r="A283">
        <v>283</v>
      </c>
      <c r="B283" s="1">
        <v>45076.505497685182</v>
      </c>
      <c r="C283" s="1">
        <v>45076.515081018515</v>
      </c>
      <c r="D283" t="s">
        <v>757</v>
      </c>
      <c r="F283" t="s">
        <v>14</v>
      </c>
      <c r="G283" t="s">
        <v>20</v>
      </c>
      <c r="H283" t="s">
        <v>301</v>
      </c>
      <c r="I283" t="s">
        <v>29</v>
      </c>
      <c r="J283" t="s">
        <v>33</v>
      </c>
      <c r="K283" t="s">
        <v>33</v>
      </c>
      <c r="L283" t="s">
        <v>33</v>
      </c>
      <c r="M283" t="s">
        <v>33</v>
      </c>
      <c r="N283" t="s">
        <v>33</v>
      </c>
      <c r="O283" t="s">
        <v>33</v>
      </c>
      <c r="P283" t="s">
        <v>49</v>
      </c>
      <c r="Q283" t="s">
        <v>139</v>
      </c>
      <c r="R283" t="s">
        <v>137</v>
      </c>
      <c r="S283" t="s">
        <v>139</v>
      </c>
      <c r="T283" t="s">
        <v>139</v>
      </c>
      <c r="U283" t="s">
        <v>136</v>
      </c>
      <c r="V283" t="s">
        <v>139</v>
      </c>
      <c r="W283" s="2" t="s">
        <v>657</v>
      </c>
      <c r="X283" s="2" t="s">
        <v>658</v>
      </c>
      <c r="Y283" s="2" t="s">
        <v>310</v>
      </c>
      <c r="Z283" t="s">
        <v>149</v>
      </c>
      <c r="AA283" t="s">
        <v>149</v>
      </c>
      <c r="AB283" t="s">
        <v>149</v>
      </c>
      <c r="AC283" s="2">
        <v>2</v>
      </c>
      <c r="AD283" s="3"/>
    </row>
    <row r="284" spans="1:30" ht="90" x14ac:dyDescent="0.25">
      <c r="A284">
        <v>284</v>
      </c>
      <c r="B284" s="1">
        <v>45076.552824074075</v>
      </c>
      <c r="C284" s="1">
        <v>45076.55568287037</v>
      </c>
      <c r="D284" t="s">
        <v>757</v>
      </c>
      <c r="F284" t="s">
        <v>14</v>
      </c>
      <c r="G284" t="s">
        <v>22</v>
      </c>
      <c r="H284" t="s">
        <v>301</v>
      </c>
      <c r="I284" t="s">
        <v>29</v>
      </c>
      <c r="J284" t="s">
        <v>33</v>
      </c>
      <c r="K284" t="s">
        <v>33</v>
      </c>
      <c r="L284" t="s">
        <v>33</v>
      </c>
      <c r="M284" t="s">
        <v>33</v>
      </c>
      <c r="N284" t="s">
        <v>33</v>
      </c>
      <c r="O284" t="s">
        <v>33</v>
      </c>
      <c r="P284" t="s">
        <v>56</v>
      </c>
      <c r="Q284" t="s">
        <v>139</v>
      </c>
      <c r="R284" t="s">
        <v>139</v>
      </c>
      <c r="S284" t="s">
        <v>139</v>
      </c>
      <c r="T284" t="s">
        <v>139</v>
      </c>
      <c r="U284" t="s">
        <v>139</v>
      </c>
      <c r="V284" t="s">
        <v>139</v>
      </c>
      <c r="Y284" s="2" t="s">
        <v>310</v>
      </c>
      <c r="Z284" t="s">
        <v>149</v>
      </c>
      <c r="AA284" t="s">
        <v>149</v>
      </c>
      <c r="AB284" t="s">
        <v>148</v>
      </c>
      <c r="AC284" s="2">
        <v>3</v>
      </c>
      <c r="AD284" s="3" t="s">
        <v>209</v>
      </c>
    </row>
    <row r="285" spans="1:30" x14ac:dyDescent="0.25">
      <c r="A285">
        <v>285</v>
      </c>
      <c r="B285" s="1">
        <v>45076.584039351852</v>
      </c>
      <c r="C285" s="1">
        <v>45076.587534722225</v>
      </c>
      <c r="D285" t="s">
        <v>757</v>
      </c>
      <c r="F285" t="s">
        <v>4</v>
      </c>
      <c r="G285" t="s">
        <v>21</v>
      </c>
      <c r="H285" t="s">
        <v>301</v>
      </c>
      <c r="I285" t="s">
        <v>28</v>
      </c>
      <c r="J285" t="s">
        <v>32</v>
      </c>
      <c r="K285" t="s">
        <v>32</v>
      </c>
      <c r="L285" t="s">
        <v>32</v>
      </c>
      <c r="M285" t="s">
        <v>31</v>
      </c>
      <c r="N285" t="s">
        <v>32</v>
      </c>
      <c r="O285" t="s">
        <v>31</v>
      </c>
      <c r="P285" t="s">
        <v>130</v>
      </c>
      <c r="Q285" t="s">
        <v>137</v>
      </c>
      <c r="R285" t="s">
        <v>139</v>
      </c>
      <c r="S285" t="s">
        <v>139</v>
      </c>
      <c r="T285" t="s">
        <v>136</v>
      </c>
      <c r="U285" t="s">
        <v>136</v>
      </c>
      <c r="V285" t="s">
        <v>136</v>
      </c>
      <c r="W285" s="2" t="s">
        <v>659</v>
      </c>
      <c r="Y285" s="2" t="s">
        <v>360</v>
      </c>
      <c r="Z285" t="s">
        <v>149</v>
      </c>
      <c r="AA285" t="s">
        <v>148</v>
      </c>
      <c r="AB285" t="s">
        <v>148</v>
      </c>
      <c r="AC285" s="2">
        <v>3</v>
      </c>
      <c r="AD285" s="3"/>
    </row>
    <row r="286" spans="1:30" ht="45" x14ac:dyDescent="0.25">
      <c r="A286">
        <v>286</v>
      </c>
      <c r="B286" s="1">
        <v>45076.599282407406</v>
      </c>
      <c r="C286" s="1">
        <v>45076.60052083333</v>
      </c>
      <c r="D286" t="s">
        <v>757</v>
      </c>
      <c r="F286" t="s">
        <v>4</v>
      </c>
      <c r="G286" t="s">
        <v>23</v>
      </c>
      <c r="H286" t="s">
        <v>312</v>
      </c>
      <c r="I286" t="s">
        <v>28</v>
      </c>
      <c r="J286" t="s">
        <v>32</v>
      </c>
      <c r="K286" t="s">
        <v>32</v>
      </c>
      <c r="L286" t="s">
        <v>32</v>
      </c>
      <c r="M286" t="s">
        <v>32</v>
      </c>
      <c r="N286" t="s">
        <v>32</v>
      </c>
      <c r="O286" t="s">
        <v>32</v>
      </c>
      <c r="P286" t="s">
        <v>57</v>
      </c>
      <c r="Q286" t="s">
        <v>136</v>
      </c>
      <c r="R286" t="s">
        <v>136</v>
      </c>
      <c r="S286" t="s">
        <v>137</v>
      </c>
      <c r="T286" t="s">
        <v>136</v>
      </c>
      <c r="U286" t="s">
        <v>136</v>
      </c>
      <c r="V286" t="s">
        <v>137</v>
      </c>
      <c r="Y286" s="2" t="s">
        <v>310</v>
      </c>
      <c r="Z286" t="s">
        <v>148</v>
      </c>
      <c r="AA286" t="s">
        <v>148</v>
      </c>
      <c r="AB286" t="s">
        <v>148</v>
      </c>
      <c r="AC286" s="2">
        <v>3</v>
      </c>
      <c r="AD286" s="3"/>
    </row>
    <row r="287" spans="1:30" ht="45" x14ac:dyDescent="0.25">
      <c r="A287">
        <v>287</v>
      </c>
      <c r="B287" s="1">
        <v>45076.620520833334</v>
      </c>
      <c r="C287" s="1">
        <v>45076.629872685182</v>
      </c>
      <c r="D287" t="s">
        <v>757</v>
      </c>
      <c r="F287" t="s">
        <v>11</v>
      </c>
      <c r="G287" t="s">
        <v>22</v>
      </c>
      <c r="H287" t="s">
        <v>301</v>
      </c>
      <c r="I287" t="s">
        <v>29</v>
      </c>
      <c r="J287" t="s">
        <v>33</v>
      </c>
      <c r="K287" t="s">
        <v>33</v>
      </c>
      <c r="L287" t="s">
        <v>33</v>
      </c>
      <c r="M287" t="s">
        <v>33</v>
      </c>
      <c r="N287" t="s">
        <v>33</v>
      </c>
      <c r="O287" t="s">
        <v>33</v>
      </c>
      <c r="P287" t="s">
        <v>71</v>
      </c>
      <c r="Q287" t="s">
        <v>139</v>
      </c>
      <c r="R287" t="s">
        <v>139</v>
      </c>
      <c r="S287" t="s">
        <v>139</v>
      </c>
      <c r="T287" t="s">
        <v>139</v>
      </c>
      <c r="U287" t="s">
        <v>139</v>
      </c>
      <c r="V287" t="s">
        <v>139</v>
      </c>
      <c r="W287" s="2" t="s">
        <v>660</v>
      </c>
      <c r="Y287" s="2" t="s">
        <v>310</v>
      </c>
      <c r="Z287" t="s">
        <v>149</v>
      </c>
      <c r="AA287" t="s">
        <v>148</v>
      </c>
      <c r="AB287" t="s">
        <v>147</v>
      </c>
      <c r="AC287" s="2">
        <v>1</v>
      </c>
      <c r="AD287" s="3"/>
    </row>
    <row r="288" spans="1:30" x14ac:dyDescent="0.25">
      <c r="A288">
        <v>288</v>
      </c>
      <c r="B288" s="1">
        <v>45076.639976851853</v>
      </c>
      <c r="C288" s="1">
        <v>45076.64167824074</v>
      </c>
      <c r="D288" t="s">
        <v>757</v>
      </c>
      <c r="F288" t="s">
        <v>15</v>
      </c>
      <c r="G288" t="s">
        <v>21</v>
      </c>
      <c r="H288" t="s">
        <v>301</v>
      </c>
      <c r="I288" t="s">
        <v>28</v>
      </c>
      <c r="J288" t="s">
        <v>32</v>
      </c>
      <c r="K288" t="s">
        <v>32</v>
      </c>
      <c r="L288" t="s">
        <v>32</v>
      </c>
      <c r="M288" t="s">
        <v>32</v>
      </c>
      <c r="N288" t="s">
        <v>32</v>
      </c>
      <c r="O288" t="s">
        <v>32</v>
      </c>
      <c r="P288" t="s">
        <v>48</v>
      </c>
      <c r="Q288" t="s">
        <v>136</v>
      </c>
      <c r="R288" t="s">
        <v>136</v>
      </c>
      <c r="S288" t="s">
        <v>137</v>
      </c>
      <c r="T288" t="s">
        <v>136</v>
      </c>
      <c r="U288" t="s">
        <v>136</v>
      </c>
      <c r="V288" t="s">
        <v>139</v>
      </c>
      <c r="Y288" s="2" t="s">
        <v>355</v>
      </c>
      <c r="Z288" t="s">
        <v>148</v>
      </c>
      <c r="AA288" t="s">
        <v>148</v>
      </c>
      <c r="AB288" t="s">
        <v>148</v>
      </c>
      <c r="AC288" s="2">
        <v>3</v>
      </c>
      <c r="AD288" s="3"/>
    </row>
    <row r="289" spans="1:30" ht="45" x14ac:dyDescent="0.25">
      <c r="A289">
        <v>289</v>
      </c>
      <c r="B289" s="1">
        <v>45076.638923611114</v>
      </c>
      <c r="C289" s="1">
        <v>45076.641736111109</v>
      </c>
      <c r="D289" t="s">
        <v>757</v>
      </c>
      <c r="F289" t="s">
        <v>15</v>
      </c>
      <c r="G289" t="s">
        <v>23</v>
      </c>
      <c r="H289" t="s">
        <v>312</v>
      </c>
      <c r="I289" t="s">
        <v>28</v>
      </c>
      <c r="J289" t="s">
        <v>32</v>
      </c>
      <c r="K289" t="s">
        <v>32</v>
      </c>
      <c r="L289" t="s">
        <v>31</v>
      </c>
      <c r="M289" t="s">
        <v>31</v>
      </c>
      <c r="N289" t="s">
        <v>31</v>
      </c>
      <c r="O289" t="s">
        <v>31</v>
      </c>
      <c r="P289" t="s">
        <v>46</v>
      </c>
      <c r="Q289" t="s">
        <v>139</v>
      </c>
      <c r="R289" t="s">
        <v>137</v>
      </c>
      <c r="S289" t="s">
        <v>139</v>
      </c>
      <c r="T289" t="s">
        <v>136</v>
      </c>
      <c r="U289" t="s">
        <v>139</v>
      </c>
      <c r="V289" t="s">
        <v>136</v>
      </c>
      <c r="W289" s="2" t="s">
        <v>661</v>
      </c>
      <c r="X289" s="2" t="s">
        <v>662</v>
      </c>
      <c r="Y289" s="2" t="s">
        <v>310</v>
      </c>
      <c r="Z289" t="s">
        <v>148</v>
      </c>
      <c r="AA289" t="s">
        <v>148</v>
      </c>
      <c r="AB289" t="s">
        <v>148</v>
      </c>
      <c r="AC289" s="2">
        <v>2</v>
      </c>
      <c r="AD289" s="3"/>
    </row>
    <row r="290" spans="1:30" ht="60" x14ac:dyDescent="0.25">
      <c r="A290">
        <v>290</v>
      </c>
      <c r="B290" s="1">
        <v>45076.640740740739</v>
      </c>
      <c r="C290" s="1">
        <v>45076.644166666665</v>
      </c>
      <c r="D290" t="s">
        <v>757</v>
      </c>
      <c r="F290" t="s">
        <v>18</v>
      </c>
      <c r="G290" t="s">
        <v>20</v>
      </c>
      <c r="H290" t="s">
        <v>301</v>
      </c>
      <c r="I290" t="s">
        <v>28</v>
      </c>
      <c r="J290" t="s">
        <v>32</v>
      </c>
      <c r="K290" t="s">
        <v>31</v>
      </c>
      <c r="L290" t="s">
        <v>31</v>
      </c>
      <c r="M290" t="s">
        <v>31</v>
      </c>
      <c r="N290" t="s">
        <v>31</v>
      </c>
      <c r="O290" t="s">
        <v>31</v>
      </c>
      <c r="P290" t="s">
        <v>102</v>
      </c>
      <c r="Q290" t="s">
        <v>139</v>
      </c>
      <c r="R290" t="s">
        <v>139</v>
      </c>
      <c r="S290" t="s">
        <v>136</v>
      </c>
      <c r="T290" t="s">
        <v>136</v>
      </c>
      <c r="U290" t="s">
        <v>136</v>
      </c>
      <c r="V290" t="s">
        <v>139</v>
      </c>
      <c r="W290" s="2" t="s">
        <v>663</v>
      </c>
      <c r="X290" s="2" t="s">
        <v>664</v>
      </c>
      <c r="Y290" s="2" t="s">
        <v>303</v>
      </c>
      <c r="Z290" t="s">
        <v>148</v>
      </c>
      <c r="AA290" t="s">
        <v>149</v>
      </c>
      <c r="AB290" t="s">
        <v>148</v>
      </c>
      <c r="AC290" s="2">
        <v>3</v>
      </c>
      <c r="AD290" s="3"/>
    </row>
    <row r="291" spans="1:30" ht="45" x14ac:dyDescent="0.25">
      <c r="A291">
        <v>291</v>
      </c>
      <c r="B291" s="1">
        <v>45076.653865740744</v>
      </c>
      <c r="C291" s="1">
        <v>45076.655671296299</v>
      </c>
      <c r="D291" t="s">
        <v>757</v>
      </c>
      <c r="F291" t="s">
        <v>12</v>
      </c>
      <c r="G291" t="s">
        <v>23</v>
      </c>
      <c r="H291" t="s">
        <v>304</v>
      </c>
      <c r="I291" t="s">
        <v>29</v>
      </c>
      <c r="J291" t="s">
        <v>33</v>
      </c>
      <c r="K291" t="s">
        <v>33</v>
      </c>
      <c r="L291" t="s">
        <v>33</v>
      </c>
      <c r="M291" t="s">
        <v>33</v>
      </c>
      <c r="N291" t="s">
        <v>33</v>
      </c>
      <c r="O291" t="s">
        <v>33</v>
      </c>
      <c r="P291" t="s">
        <v>49</v>
      </c>
      <c r="Q291" t="s">
        <v>137</v>
      </c>
      <c r="R291" t="s">
        <v>138</v>
      </c>
      <c r="S291" t="s">
        <v>138</v>
      </c>
      <c r="T291" t="s">
        <v>138</v>
      </c>
      <c r="U291" t="s">
        <v>138</v>
      </c>
      <c r="V291" t="s">
        <v>139</v>
      </c>
      <c r="Y291" s="2" t="s">
        <v>310</v>
      </c>
      <c r="Z291" t="s">
        <v>149</v>
      </c>
      <c r="AA291" t="s">
        <v>149</v>
      </c>
      <c r="AB291" t="s">
        <v>149</v>
      </c>
      <c r="AC291" s="2">
        <v>5</v>
      </c>
      <c r="AD291" s="3"/>
    </row>
    <row r="292" spans="1:30" ht="45" x14ac:dyDescent="0.25">
      <c r="A292">
        <v>292</v>
      </c>
      <c r="B292" s="1">
        <v>45076.658217592594</v>
      </c>
      <c r="C292" s="1">
        <v>45076.659861111111</v>
      </c>
      <c r="D292" t="s">
        <v>757</v>
      </c>
      <c r="F292" t="s">
        <v>6</v>
      </c>
      <c r="G292" t="s">
        <v>22</v>
      </c>
      <c r="H292" t="s">
        <v>301</v>
      </c>
      <c r="I292" t="s">
        <v>28</v>
      </c>
      <c r="J292" t="s">
        <v>32</v>
      </c>
      <c r="K292" t="s">
        <v>33</v>
      </c>
      <c r="L292" t="s">
        <v>32</v>
      </c>
      <c r="M292" t="s">
        <v>33</v>
      </c>
      <c r="N292" t="s">
        <v>33</v>
      </c>
      <c r="O292" t="s">
        <v>32</v>
      </c>
      <c r="P292" t="s">
        <v>45</v>
      </c>
      <c r="Q292" t="s">
        <v>136</v>
      </c>
      <c r="R292" t="s">
        <v>139</v>
      </c>
      <c r="S292" t="s">
        <v>137</v>
      </c>
      <c r="T292" t="s">
        <v>137</v>
      </c>
      <c r="U292" t="s">
        <v>137</v>
      </c>
      <c r="V292" t="s">
        <v>139</v>
      </c>
      <c r="W292" s="2" t="s">
        <v>665</v>
      </c>
      <c r="X292" s="2" t="s">
        <v>666</v>
      </c>
      <c r="Y292" s="2" t="s">
        <v>303</v>
      </c>
      <c r="Z292" t="s">
        <v>149</v>
      </c>
      <c r="AA292" t="s">
        <v>148</v>
      </c>
      <c r="AB292" t="s">
        <v>147</v>
      </c>
      <c r="AC292" s="2">
        <v>3</v>
      </c>
      <c r="AD292" s="3"/>
    </row>
    <row r="293" spans="1:30" x14ac:dyDescent="0.25">
      <c r="A293">
        <v>293</v>
      </c>
      <c r="B293" s="1">
        <v>45076.658113425925</v>
      </c>
      <c r="C293" s="1">
        <v>45076.660162037035</v>
      </c>
      <c r="D293" t="s">
        <v>757</v>
      </c>
      <c r="F293" t="s">
        <v>6</v>
      </c>
      <c r="G293" t="s">
        <v>21</v>
      </c>
      <c r="H293" t="s">
        <v>301</v>
      </c>
      <c r="I293" t="s">
        <v>29</v>
      </c>
      <c r="J293" t="s">
        <v>33</v>
      </c>
      <c r="K293" t="s">
        <v>32</v>
      </c>
      <c r="L293" t="s">
        <v>33</v>
      </c>
      <c r="M293" t="s">
        <v>33</v>
      </c>
      <c r="N293" t="s">
        <v>32</v>
      </c>
      <c r="O293" t="s">
        <v>32</v>
      </c>
      <c r="P293" t="s">
        <v>45</v>
      </c>
      <c r="Q293" t="s">
        <v>139</v>
      </c>
      <c r="R293" t="s">
        <v>136</v>
      </c>
      <c r="S293" t="s">
        <v>136</v>
      </c>
      <c r="T293" t="s">
        <v>136</v>
      </c>
      <c r="U293" t="s">
        <v>139</v>
      </c>
      <c r="V293" t="s">
        <v>139</v>
      </c>
      <c r="W293" s="2" t="s">
        <v>667</v>
      </c>
      <c r="Y293" s="2" t="s">
        <v>303</v>
      </c>
      <c r="Z293" t="s">
        <v>148</v>
      </c>
      <c r="AA293" t="s">
        <v>149</v>
      </c>
      <c r="AB293" t="s">
        <v>148</v>
      </c>
      <c r="AC293" s="2">
        <v>3</v>
      </c>
      <c r="AD293" s="3"/>
    </row>
    <row r="294" spans="1:30" ht="60" x14ac:dyDescent="0.25">
      <c r="A294">
        <v>294</v>
      </c>
      <c r="B294" s="1">
        <v>45076.657361111109</v>
      </c>
      <c r="C294" s="1">
        <v>45076.661770833336</v>
      </c>
      <c r="D294" t="s">
        <v>757</v>
      </c>
      <c r="F294" t="s">
        <v>10</v>
      </c>
      <c r="G294" t="s">
        <v>22</v>
      </c>
      <c r="H294" t="s">
        <v>301</v>
      </c>
      <c r="I294" t="s">
        <v>28</v>
      </c>
      <c r="J294" t="s">
        <v>32</v>
      </c>
      <c r="K294" t="s">
        <v>33</v>
      </c>
      <c r="L294" t="s">
        <v>33</v>
      </c>
      <c r="M294" t="s">
        <v>33</v>
      </c>
      <c r="N294" t="s">
        <v>33</v>
      </c>
      <c r="O294" t="s">
        <v>33</v>
      </c>
      <c r="P294" t="s">
        <v>43</v>
      </c>
      <c r="Q294" t="s">
        <v>137</v>
      </c>
      <c r="R294" t="s">
        <v>138</v>
      </c>
      <c r="S294" t="s">
        <v>137</v>
      </c>
      <c r="T294" t="s">
        <v>136</v>
      </c>
      <c r="U294" t="s">
        <v>139</v>
      </c>
      <c r="V294" t="s">
        <v>136</v>
      </c>
      <c r="X294" s="2" t="s">
        <v>668</v>
      </c>
      <c r="Y294" s="2" t="s">
        <v>303</v>
      </c>
      <c r="Z294" t="s">
        <v>149</v>
      </c>
      <c r="AA294" t="s">
        <v>149</v>
      </c>
      <c r="AB294" t="s">
        <v>149</v>
      </c>
      <c r="AC294" s="2">
        <v>4</v>
      </c>
      <c r="AD294" s="3"/>
    </row>
    <row r="295" spans="1:30" ht="45" x14ac:dyDescent="0.25">
      <c r="A295">
        <v>295</v>
      </c>
      <c r="B295" s="1">
        <v>45076.661076388889</v>
      </c>
      <c r="C295" s="1">
        <v>45076.663541666669</v>
      </c>
      <c r="D295" t="s">
        <v>757</v>
      </c>
      <c r="F295" t="s">
        <v>6</v>
      </c>
      <c r="G295" t="s">
        <v>21</v>
      </c>
      <c r="H295" t="s">
        <v>301</v>
      </c>
      <c r="I295" t="s">
        <v>27</v>
      </c>
      <c r="J295" t="s">
        <v>32</v>
      </c>
      <c r="K295" t="s">
        <v>32</v>
      </c>
      <c r="L295" t="s">
        <v>33</v>
      </c>
      <c r="M295" t="s">
        <v>32</v>
      </c>
      <c r="N295" t="s">
        <v>31</v>
      </c>
      <c r="O295" t="s">
        <v>31</v>
      </c>
      <c r="P295" t="s">
        <v>44</v>
      </c>
      <c r="Q295" t="s">
        <v>136</v>
      </c>
      <c r="R295" t="s">
        <v>136</v>
      </c>
      <c r="S295" t="s">
        <v>136</v>
      </c>
      <c r="T295" t="s">
        <v>136</v>
      </c>
      <c r="U295" t="s">
        <v>139</v>
      </c>
      <c r="V295" t="s">
        <v>139</v>
      </c>
      <c r="W295" s="2" t="s">
        <v>669</v>
      </c>
      <c r="X295" s="2" t="s">
        <v>670</v>
      </c>
      <c r="Y295" s="2" t="s">
        <v>316</v>
      </c>
      <c r="Z295" t="s">
        <v>149</v>
      </c>
      <c r="AA295" t="s">
        <v>148</v>
      </c>
      <c r="AB295" t="s">
        <v>148</v>
      </c>
      <c r="AC295" s="2">
        <v>4</v>
      </c>
      <c r="AD295" s="3"/>
    </row>
    <row r="296" spans="1:30" ht="45" x14ac:dyDescent="0.25">
      <c r="A296">
        <v>296</v>
      </c>
      <c r="B296" s="1">
        <v>45076.666944444441</v>
      </c>
      <c r="C296" s="1">
        <v>45076.669664351852</v>
      </c>
      <c r="D296" t="s">
        <v>757</v>
      </c>
      <c r="F296" t="s">
        <v>10</v>
      </c>
      <c r="G296" t="s">
        <v>23</v>
      </c>
      <c r="H296" t="s">
        <v>312</v>
      </c>
      <c r="I296" t="s">
        <v>28</v>
      </c>
      <c r="J296" t="s">
        <v>32</v>
      </c>
      <c r="K296" t="s">
        <v>32</v>
      </c>
      <c r="L296" t="s">
        <v>32</v>
      </c>
      <c r="M296" t="s">
        <v>32</v>
      </c>
      <c r="N296" t="s">
        <v>32</v>
      </c>
      <c r="O296" t="s">
        <v>32</v>
      </c>
      <c r="P296" t="s">
        <v>131</v>
      </c>
      <c r="Q296" t="s">
        <v>139</v>
      </c>
      <c r="R296" t="s">
        <v>139</v>
      </c>
      <c r="S296" t="s">
        <v>139</v>
      </c>
      <c r="T296" t="s">
        <v>136</v>
      </c>
      <c r="U296" t="s">
        <v>139</v>
      </c>
      <c r="V296" t="s">
        <v>139</v>
      </c>
      <c r="W296" s="2" t="s">
        <v>671</v>
      </c>
      <c r="X296" s="2" t="s">
        <v>672</v>
      </c>
      <c r="Y296" s="2" t="s">
        <v>310</v>
      </c>
      <c r="Z296" t="s">
        <v>148</v>
      </c>
      <c r="AA296" t="s">
        <v>148</v>
      </c>
      <c r="AB296" t="s">
        <v>148</v>
      </c>
      <c r="AC296" s="2">
        <v>3</v>
      </c>
      <c r="AD296" s="3" t="s">
        <v>261</v>
      </c>
    </row>
    <row r="297" spans="1:30" ht="409.5" x14ac:dyDescent="0.25">
      <c r="A297">
        <v>297</v>
      </c>
      <c r="B297" s="1">
        <v>45076.664259259262</v>
      </c>
      <c r="C297" s="1">
        <v>45076.68476851852</v>
      </c>
      <c r="D297" t="s">
        <v>757</v>
      </c>
      <c r="F297" t="s">
        <v>6</v>
      </c>
      <c r="G297" t="s">
        <v>21</v>
      </c>
      <c r="H297" t="s">
        <v>301</v>
      </c>
      <c r="I297" t="s">
        <v>28</v>
      </c>
      <c r="J297" t="s">
        <v>33</v>
      </c>
      <c r="K297" t="s">
        <v>33</v>
      </c>
      <c r="L297" t="s">
        <v>33</v>
      </c>
      <c r="M297" t="s">
        <v>32</v>
      </c>
      <c r="N297" t="s">
        <v>32</v>
      </c>
      <c r="O297" t="s">
        <v>32</v>
      </c>
      <c r="P297" t="s">
        <v>118</v>
      </c>
      <c r="Q297" t="s">
        <v>137</v>
      </c>
      <c r="R297" t="s">
        <v>137</v>
      </c>
      <c r="S297" t="s">
        <v>138</v>
      </c>
      <c r="T297" t="s">
        <v>138</v>
      </c>
      <c r="U297" t="s">
        <v>136</v>
      </c>
      <c r="V297" t="s">
        <v>136</v>
      </c>
      <c r="X297" s="2" t="s">
        <v>673</v>
      </c>
      <c r="Y297" s="2" t="s">
        <v>355</v>
      </c>
      <c r="Z297" t="s">
        <v>149</v>
      </c>
      <c r="AA297" t="s">
        <v>148</v>
      </c>
      <c r="AB297" t="s">
        <v>149</v>
      </c>
      <c r="AC297" s="2">
        <v>4</v>
      </c>
      <c r="AD297" s="3" t="s">
        <v>185</v>
      </c>
    </row>
    <row r="298" spans="1:30" ht="105" x14ac:dyDescent="0.25">
      <c r="A298">
        <v>298</v>
      </c>
      <c r="B298" s="1">
        <v>45076.682916666665</v>
      </c>
      <c r="C298" s="1">
        <v>45076.685706018521</v>
      </c>
      <c r="D298" t="s">
        <v>757</v>
      </c>
      <c r="F298" t="s">
        <v>18</v>
      </c>
      <c r="G298" t="s">
        <v>20</v>
      </c>
      <c r="H298" t="s">
        <v>301</v>
      </c>
      <c r="I298" t="s">
        <v>29</v>
      </c>
      <c r="J298" t="s">
        <v>32</v>
      </c>
      <c r="K298" t="s">
        <v>33</v>
      </c>
      <c r="L298" t="s">
        <v>33</v>
      </c>
      <c r="M298" t="s">
        <v>32</v>
      </c>
      <c r="N298" t="s">
        <v>33</v>
      </c>
      <c r="O298" t="s">
        <v>33</v>
      </c>
      <c r="P298" t="s">
        <v>129</v>
      </c>
      <c r="Q298" t="s">
        <v>136</v>
      </c>
      <c r="R298" t="s">
        <v>136</v>
      </c>
      <c r="S298" t="s">
        <v>137</v>
      </c>
      <c r="T298" t="s">
        <v>136</v>
      </c>
      <c r="U298" t="s">
        <v>136</v>
      </c>
      <c r="V298" t="s">
        <v>136</v>
      </c>
      <c r="X298" s="2" t="s">
        <v>674</v>
      </c>
      <c r="Y298" s="2" t="s">
        <v>310</v>
      </c>
      <c r="Z298" t="s">
        <v>149</v>
      </c>
      <c r="AA298" t="s">
        <v>149</v>
      </c>
      <c r="AB298" t="s">
        <v>149</v>
      </c>
      <c r="AC298" s="2">
        <v>3</v>
      </c>
      <c r="AD298" s="3"/>
    </row>
    <row r="299" spans="1:30" ht="60" x14ac:dyDescent="0.25">
      <c r="A299">
        <v>299</v>
      </c>
      <c r="B299" s="1">
        <v>45076.688506944447</v>
      </c>
      <c r="C299" s="1">
        <v>45076.69021990741</v>
      </c>
      <c r="D299" t="s">
        <v>757</v>
      </c>
      <c r="F299" t="s">
        <v>6</v>
      </c>
      <c r="G299" t="s">
        <v>20</v>
      </c>
      <c r="H299" t="s">
        <v>301</v>
      </c>
      <c r="I299" t="s">
        <v>28</v>
      </c>
      <c r="J299" t="s">
        <v>33</v>
      </c>
      <c r="K299" t="s">
        <v>32</v>
      </c>
      <c r="L299" t="s">
        <v>32</v>
      </c>
      <c r="M299" t="s">
        <v>33</v>
      </c>
      <c r="N299" t="s">
        <v>33</v>
      </c>
      <c r="O299" t="s">
        <v>33</v>
      </c>
      <c r="P299" t="s">
        <v>43</v>
      </c>
      <c r="Q299" t="s">
        <v>136</v>
      </c>
      <c r="R299" t="s">
        <v>138</v>
      </c>
      <c r="S299" t="s">
        <v>136</v>
      </c>
      <c r="T299" t="s">
        <v>139</v>
      </c>
      <c r="U299" t="s">
        <v>139</v>
      </c>
      <c r="V299" t="s">
        <v>139</v>
      </c>
      <c r="W299" s="2" t="s">
        <v>675</v>
      </c>
      <c r="X299" s="2" t="s">
        <v>167</v>
      </c>
      <c r="Y299" s="2" t="s">
        <v>303</v>
      </c>
      <c r="Z299" t="s">
        <v>148</v>
      </c>
      <c r="AA299" t="s">
        <v>147</v>
      </c>
      <c r="AB299" t="s">
        <v>147</v>
      </c>
      <c r="AC299" s="2">
        <v>3</v>
      </c>
      <c r="AD299" s="3"/>
    </row>
    <row r="300" spans="1:30" x14ac:dyDescent="0.25">
      <c r="A300">
        <v>300</v>
      </c>
      <c r="B300" s="1">
        <v>45076.712199074071</v>
      </c>
      <c r="C300" s="1">
        <v>45076.713703703703</v>
      </c>
      <c r="D300" t="s">
        <v>757</v>
      </c>
      <c r="F300" t="s">
        <v>6</v>
      </c>
      <c r="G300" t="s">
        <v>21</v>
      </c>
      <c r="H300" t="s">
        <v>301</v>
      </c>
      <c r="I300" t="s">
        <v>27</v>
      </c>
      <c r="J300" t="s">
        <v>32</v>
      </c>
      <c r="K300" t="s">
        <v>32</v>
      </c>
      <c r="L300" t="s">
        <v>32</v>
      </c>
      <c r="M300" t="s">
        <v>32</v>
      </c>
      <c r="N300" t="s">
        <v>32</v>
      </c>
      <c r="O300" t="s">
        <v>32</v>
      </c>
      <c r="P300" t="s">
        <v>50</v>
      </c>
      <c r="Q300" t="s">
        <v>138</v>
      </c>
      <c r="R300" t="s">
        <v>137</v>
      </c>
      <c r="S300" t="s">
        <v>138</v>
      </c>
      <c r="T300" t="s">
        <v>136</v>
      </c>
      <c r="U300" t="s">
        <v>136</v>
      </c>
      <c r="V300" t="s">
        <v>137</v>
      </c>
      <c r="Y300" s="2" t="s">
        <v>303</v>
      </c>
      <c r="Z300" t="s">
        <v>148</v>
      </c>
      <c r="AA300" t="s">
        <v>147</v>
      </c>
      <c r="AB300" t="s">
        <v>148</v>
      </c>
      <c r="AC300" s="2">
        <v>3</v>
      </c>
      <c r="AD300" s="3"/>
    </row>
    <row r="301" spans="1:30" ht="45" x14ac:dyDescent="0.25">
      <c r="A301">
        <v>301</v>
      </c>
      <c r="B301" s="1">
        <v>45076.858252314814</v>
      </c>
      <c r="C301" s="1">
        <v>45076.860509259262</v>
      </c>
      <c r="D301" t="s">
        <v>757</v>
      </c>
      <c r="F301" t="s">
        <v>10</v>
      </c>
      <c r="G301" t="s">
        <v>21</v>
      </c>
      <c r="H301" t="s">
        <v>301</v>
      </c>
      <c r="I301" t="s">
        <v>29</v>
      </c>
      <c r="J301" t="s">
        <v>32</v>
      </c>
      <c r="K301" t="s">
        <v>33</v>
      </c>
      <c r="L301" t="s">
        <v>33</v>
      </c>
      <c r="M301" t="s">
        <v>33</v>
      </c>
      <c r="N301" t="s">
        <v>33</v>
      </c>
      <c r="O301" t="s">
        <v>33</v>
      </c>
      <c r="P301" t="s">
        <v>45</v>
      </c>
      <c r="Q301" t="s">
        <v>137</v>
      </c>
      <c r="R301" t="s">
        <v>136</v>
      </c>
      <c r="S301" t="s">
        <v>136</v>
      </c>
      <c r="T301" t="s">
        <v>136</v>
      </c>
      <c r="U301" t="s">
        <v>136</v>
      </c>
      <c r="V301" t="s">
        <v>139</v>
      </c>
      <c r="W301" s="2" t="s">
        <v>676</v>
      </c>
      <c r="X301" s="2" t="s">
        <v>677</v>
      </c>
      <c r="Y301" s="2" t="s">
        <v>678</v>
      </c>
      <c r="Z301" t="s">
        <v>149</v>
      </c>
      <c r="AA301" t="s">
        <v>149</v>
      </c>
      <c r="AB301" t="s">
        <v>148</v>
      </c>
      <c r="AC301" s="2">
        <v>3</v>
      </c>
      <c r="AD301" s="3" t="s">
        <v>208</v>
      </c>
    </row>
    <row r="302" spans="1:30" ht="75" x14ac:dyDescent="0.25">
      <c r="A302">
        <v>302</v>
      </c>
      <c r="B302" s="1">
        <v>45076.870625000003</v>
      </c>
      <c r="C302" s="1">
        <v>45076.874016203707</v>
      </c>
      <c r="D302" t="s">
        <v>757</v>
      </c>
      <c r="F302" t="s">
        <v>15</v>
      </c>
      <c r="G302" t="s">
        <v>23</v>
      </c>
      <c r="H302" t="s">
        <v>304</v>
      </c>
      <c r="I302" t="s">
        <v>28</v>
      </c>
      <c r="J302" t="s">
        <v>32</v>
      </c>
      <c r="K302" t="s">
        <v>32</v>
      </c>
      <c r="L302" t="s">
        <v>32</v>
      </c>
      <c r="M302" t="s">
        <v>32</v>
      </c>
      <c r="N302" t="s">
        <v>32</v>
      </c>
      <c r="O302" t="s">
        <v>32</v>
      </c>
      <c r="P302" t="s">
        <v>48</v>
      </c>
      <c r="Q302" t="s">
        <v>139</v>
      </c>
      <c r="R302" t="s">
        <v>136</v>
      </c>
      <c r="S302" t="s">
        <v>137</v>
      </c>
      <c r="T302" t="s">
        <v>136</v>
      </c>
      <c r="U302" t="s">
        <v>136</v>
      </c>
      <c r="V302" t="s">
        <v>139</v>
      </c>
      <c r="W302" s="2" t="s">
        <v>679</v>
      </c>
      <c r="X302" s="2" t="s">
        <v>680</v>
      </c>
      <c r="Y302" s="2" t="s">
        <v>303</v>
      </c>
      <c r="Z302" t="s">
        <v>148</v>
      </c>
      <c r="AA302" t="s">
        <v>148</v>
      </c>
      <c r="AB302" t="s">
        <v>148</v>
      </c>
      <c r="AC302" s="2">
        <v>4</v>
      </c>
      <c r="AD302" s="3" t="s">
        <v>271</v>
      </c>
    </row>
    <row r="303" spans="1:30" ht="75" x14ac:dyDescent="0.25">
      <c r="A303">
        <v>303</v>
      </c>
      <c r="B303" s="1">
        <v>45076.879155092596</v>
      </c>
      <c r="C303" s="1">
        <v>45076.881678240738</v>
      </c>
      <c r="D303" t="s">
        <v>757</v>
      </c>
      <c r="F303" t="s">
        <v>10</v>
      </c>
      <c r="G303" t="s">
        <v>23</v>
      </c>
      <c r="H303" t="s">
        <v>304</v>
      </c>
      <c r="I303" t="s">
        <v>28</v>
      </c>
      <c r="J303" t="s">
        <v>33</v>
      </c>
      <c r="K303" t="s">
        <v>33</v>
      </c>
      <c r="L303" t="s">
        <v>33</v>
      </c>
      <c r="M303" t="s">
        <v>33</v>
      </c>
      <c r="N303" t="s">
        <v>33</v>
      </c>
      <c r="O303" t="s">
        <v>33</v>
      </c>
      <c r="P303" t="s">
        <v>94</v>
      </c>
      <c r="Q303" t="s">
        <v>136</v>
      </c>
      <c r="R303" t="s">
        <v>139</v>
      </c>
      <c r="S303" t="s">
        <v>137</v>
      </c>
      <c r="T303" t="s">
        <v>137</v>
      </c>
      <c r="U303" t="s">
        <v>137</v>
      </c>
      <c r="V303" t="s">
        <v>139</v>
      </c>
      <c r="W303" s="2" t="s">
        <v>681</v>
      </c>
      <c r="X303" s="2" t="s">
        <v>682</v>
      </c>
      <c r="Y303" s="2" t="s">
        <v>310</v>
      </c>
      <c r="Z303" t="s">
        <v>149</v>
      </c>
      <c r="AA303" t="s">
        <v>149</v>
      </c>
      <c r="AB303" t="s">
        <v>148</v>
      </c>
      <c r="AC303" s="2">
        <v>5</v>
      </c>
      <c r="AD303" s="3"/>
    </row>
    <row r="304" spans="1:30" ht="45" x14ac:dyDescent="0.25">
      <c r="A304">
        <v>304</v>
      </c>
      <c r="B304" s="1">
        <v>45076.912847222222</v>
      </c>
      <c r="C304" s="1">
        <v>45076.91511574074</v>
      </c>
      <c r="D304" t="s">
        <v>757</v>
      </c>
      <c r="F304" t="s">
        <v>10</v>
      </c>
      <c r="G304" t="s">
        <v>22</v>
      </c>
      <c r="H304" t="s">
        <v>301</v>
      </c>
      <c r="I304" t="s">
        <v>29</v>
      </c>
      <c r="J304" t="s">
        <v>32</v>
      </c>
      <c r="K304" t="s">
        <v>33</v>
      </c>
      <c r="L304" t="s">
        <v>33</v>
      </c>
      <c r="M304" t="s">
        <v>32</v>
      </c>
      <c r="N304" t="s">
        <v>32</v>
      </c>
      <c r="O304" t="s">
        <v>33</v>
      </c>
      <c r="P304" t="s">
        <v>49</v>
      </c>
      <c r="Q304" t="s">
        <v>136</v>
      </c>
      <c r="R304" t="s">
        <v>136</v>
      </c>
      <c r="S304" t="s">
        <v>136</v>
      </c>
      <c r="T304" t="s">
        <v>139</v>
      </c>
      <c r="U304" t="s">
        <v>139</v>
      </c>
      <c r="V304" t="s">
        <v>136</v>
      </c>
      <c r="W304" s="2" t="s">
        <v>324</v>
      </c>
      <c r="X304" s="2" t="s">
        <v>683</v>
      </c>
      <c r="Y304" s="2" t="s">
        <v>310</v>
      </c>
      <c r="Z304" t="s">
        <v>149</v>
      </c>
      <c r="AA304" t="s">
        <v>149</v>
      </c>
      <c r="AB304" t="s">
        <v>148</v>
      </c>
      <c r="AC304" s="2">
        <v>4</v>
      </c>
      <c r="AD304" s="3" t="s">
        <v>238</v>
      </c>
    </row>
    <row r="305" spans="1:30" ht="45" x14ac:dyDescent="0.25">
      <c r="A305">
        <v>305</v>
      </c>
      <c r="B305" s="1">
        <v>45076.645370370374</v>
      </c>
      <c r="C305" s="1">
        <v>45077.481620370374</v>
      </c>
      <c r="D305" t="s">
        <v>757</v>
      </c>
      <c r="F305" t="s">
        <v>15</v>
      </c>
      <c r="G305" t="s">
        <v>23</v>
      </c>
      <c r="H305" t="s">
        <v>304</v>
      </c>
      <c r="I305" t="s">
        <v>28</v>
      </c>
      <c r="J305" t="s">
        <v>32</v>
      </c>
      <c r="K305" t="s">
        <v>32</v>
      </c>
      <c r="L305" t="s">
        <v>32</v>
      </c>
      <c r="M305" t="s">
        <v>32</v>
      </c>
      <c r="N305" t="s">
        <v>32</v>
      </c>
      <c r="O305" t="s">
        <v>32</v>
      </c>
      <c r="P305" t="s">
        <v>44</v>
      </c>
      <c r="Q305" t="s">
        <v>139</v>
      </c>
      <c r="R305" t="s">
        <v>139</v>
      </c>
      <c r="S305" t="s">
        <v>139</v>
      </c>
      <c r="T305" t="s">
        <v>139</v>
      </c>
      <c r="U305" t="s">
        <v>139</v>
      </c>
      <c r="V305" t="s">
        <v>139</v>
      </c>
      <c r="W305" s="2" t="s">
        <v>684</v>
      </c>
      <c r="Y305" s="2" t="s">
        <v>493</v>
      </c>
      <c r="Z305" t="s">
        <v>149</v>
      </c>
      <c r="AA305" t="s">
        <v>149</v>
      </c>
      <c r="AB305" t="s">
        <v>148</v>
      </c>
      <c r="AC305" s="2">
        <v>2</v>
      </c>
      <c r="AD305" s="3"/>
    </row>
    <row r="306" spans="1:30" ht="45" x14ac:dyDescent="0.25">
      <c r="A306">
        <v>306</v>
      </c>
      <c r="B306" s="1">
        <v>45077.434131944443</v>
      </c>
      <c r="C306" s="1">
        <v>45077.492997685185</v>
      </c>
      <c r="D306" t="s">
        <v>757</v>
      </c>
      <c r="F306" t="s">
        <v>8</v>
      </c>
      <c r="G306" t="s">
        <v>21</v>
      </c>
      <c r="H306" t="s">
        <v>301</v>
      </c>
      <c r="I306" t="s">
        <v>28</v>
      </c>
      <c r="J306" t="s">
        <v>33</v>
      </c>
      <c r="K306" t="s">
        <v>32</v>
      </c>
      <c r="L306" t="s">
        <v>33</v>
      </c>
      <c r="M306" t="s">
        <v>33</v>
      </c>
      <c r="N306" t="s">
        <v>32</v>
      </c>
      <c r="O306" t="s">
        <v>32</v>
      </c>
      <c r="P306" t="s">
        <v>44</v>
      </c>
      <c r="Q306" t="s">
        <v>139</v>
      </c>
      <c r="R306" t="s">
        <v>136</v>
      </c>
      <c r="S306" t="s">
        <v>136</v>
      </c>
      <c r="T306" t="s">
        <v>136</v>
      </c>
      <c r="U306" t="s">
        <v>136</v>
      </c>
      <c r="V306" t="s">
        <v>139</v>
      </c>
      <c r="W306" s="2" t="s">
        <v>685</v>
      </c>
      <c r="Y306" s="2" t="s">
        <v>310</v>
      </c>
      <c r="Z306" t="s">
        <v>149</v>
      </c>
      <c r="AA306" t="s">
        <v>149</v>
      </c>
      <c r="AB306" t="s">
        <v>149</v>
      </c>
      <c r="AC306" s="2">
        <v>4</v>
      </c>
      <c r="AD306" s="3"/>
    </row>
    <row r="307" spans="1:30" ht="60" x14ac:dyDescent="0.25">
      <c r="A307">
        <v>307</v>
      </c>
      <c r="B307" s="1">
        <v>45077.501435185186</v>
      </c>
      <c r="C307" s="1">
        <v>45077.504837962966</v>
      </c>
      <c r="D307" t="s">
        <v>757</v>
      </c>
      <c r="F307" t="s">
        <v>10</v>
      </c>
      <c r="G307" t="s">
        <v>23</v>
      </c>
      <c r="H307" t="s">
        <v>304</v>
      </c>
      <c r="I307" t="s">
        <v>27</v>
      </c>
      <c r="J307" t="s">
        <v>32</v>
      </c>
      <c r="K307" t="s">
        <v>32</v>
      </c>
      <c r="L307" t="s">
        <v>31</v>
      </c>
      <c r="M307" t="s">
        <v>32</v>
      </c>
      <c r="N307" t="s">
        <v>32</v>
      </c>
      <c r="O307" t="s">
        <v>31</v>
      </c>
      <c r="P307" t="s">
        <v>117</v>
      </c>
      <c r="Q307" t="s">
        <v>139</v>
      </c>
      <c r="R307" t="s">
        <v>136</v>
      </c>
      <c r="S307" t="s">
        <v>139</v>
      </c>
      <c r="T307" t="s">
        <v>139</v>
      </c>
      <c r="U307" t="s">
        <v>139</v>
      </c>
      <c r="V307" t="s">
        <v>139</v>
      </c>
      <c r="W307" s="2" t="s">
        <v>686</v>
      </c>
      <c r="X307" s="2" t="s">
        <v>687</v>
      </c>
      <c r="Y307" s="2" t="s">
        <v>303</v>
      </c>
      <c r="Z307" t="s">
        <v>148</v>
      </c>
      <c r="AA307" t="s">
        <v>148</v>
      </c>
      <c r="AB307" t="s">
        <v>148</v>
      </c>
      <c r="AC307" s="2">
        <v>1</v>
      </c>
      <c r="AD307" s="3"/>
    </row>
    <row r="308" spans="1:30" ht="90" x14ac:dyDescent="0.25">
      <c r="A308">
        <v>308</v>
      </c>
      <c r="B308" s="1">
        <v>45077.521932870368</v>
      </c>
      <c r="C308" s="1">
        <v>45077.521956018521</v>
      </c>
      <c r="D308" t="s">
        <v>757</v>
      </c>
      <c r="F308" t="s">
        <v>10</v>
      </c>
      <c r="G308" t="s">
        <v>23</v>
      </c>
      <c r="H308" t="s">
        <v>312</v>
      </c>
      <c r="I308" t="s">
        <v>28</v>
      </c>
      <c r="J308" t="s">
        <v>32</v>
      </c>
      <c r="K308" t="s">
        <v>32</v>
      </c>
      <c r="L308" t="s">
        <v>32</v>
      </c>
      <c r="M308" t="s">
        <v>32</v>
      </c>
      <c r="N308" t="s">
        <v>32</v>
      </c>
      <c r="O308" t="s">
        <v>32</v>
      </c>
      <c r="P308" t="s">
        <v>85</v>
      </c>
      <c r="Q308" t="s">
        <v>136</v>
      </c>
      <c r="R308" t="s">
        <v>138</v>
      </c>
      <c r="S308" t="s">
        <v>137</v>
      </c>
      <c r="T308" t="s">
        <v>136</v>
      </c>
      <c r="U308" t="s">
        <v>139</v>
      </c>
      <c r="V308" t="s">
        <v>136</v>
      </c>
      <c r="W308" s="2" t="s">
        <v>688</v>
      </c>
      <c r="X308" s="2" t="s">
        <v>689</v>
      </c>
      <c r="Y308" s="2" t="s">
        <v>310</v>
      </c>
      <c r="Z308" t="s">
        <v>148</v>
      </c>
      <c r="AA308" t="s">
        <v>148</v>
      </c>
      <c r="AB308" t="s">
        <v>148</v>
      </c>
      <c r="AC308" s="2">
        <v>3</v>
      </c>
      <c r="AD308" s="3" t="s">
        <v>276</v>
      </c>
    </row>
    <row r="309" spans="1:30" ht="135" x14ac:dyDescent="0.25">
      <c r="A309">
        <v>309</v>
      </c>
      <c r="B309" s="1">
        <v>45077.643483796295</v>
      </c>
      <c r="C309" s="1">
        <v>45077.649594907409</v>
      </c>
      <c r="D309" t="s">
        <v>757</v>
      </c>
      <c r="F309" t="s">
        <v>15</v>
      </c>
      <c r="G309" t="s">
        <v>20</v>
      </c>
      <c r="H309" t="s">
        <v>301</v>
      </c>
      <c r="I309" t="s">
        <v>27</v>
      </c>
      <c r="J309" t="s">
        <v>32</v>
      </c>
      <c r="K309" t="s">
        <v>33</v>
      </c>
      <c r="L309" t="s">
        <v>32</v>
      </c>
      <c r="M309" t="s">
        <v>33</v>
      </c>
      <c r="N309" t="s">
        <v>31</v>
      </c>
      <c r="O309" t="s">
        <v>32</v>
      </c>
      <c r="P309" t="s">
        <v>93</v>
      </c>
      <c r="Q309" t="s">
        <v>139</v>
      </c>
      <c r="R309" t="s">
        <v>139</v>
      </c>
      <c r="S309" t="s">
        <v>136</v>
      </c>
      <c r="T309" t="s">
        <v>139</v>
      </c>
      <c r="U309" t="s">
        <v>139</v>
      </c>
      <c r="V309" t="s">
        <v>136</v>
      </c>
      <c r="W309" s="2" t="s">
        <v>690</v>
      </c>
      <c r="X309" s="2" t="s">
        <v>691</v>
      </c>
      <c r="Y309" s="2" t="s">
        <v>355</v>
      </c>
      <c r="Z309" t="s">
        <v>148</v>
      </c>
      <c r="AA309" t="s">
        <v>147</v>
      </c>
      <c r="AB309" t="s">
        <v>147</v>
      </c>
      <c r="AC309" s="2">
        <v>2</v>
      </c>
      <c r="AD309" s="3" t="s">
        <v>162</v>
      </c>
    </row>
    <row r="310" spans="1:30" ht="45" x14ac:dyDescent="0.25">
      <c r="A310">
        <v>310</v>
      </c>
      <c r="B310" s="1">
        <v>45077.721550925926</v>
      </c>
      <c r="C310" s="1">
        <v>45077.724328703705</v>
      </c>
      <c r="D310" t="s">
        <v>757</v>
      </c>
      <c r="F310" t="s">
        <v>18</v>
      </c>
      <c r="G310" t="s">
        <v>21</v>
      </c>
      <c r="H310" t="s">
        <v>301</v>
      </c>
      <c r="I310" t="s">
        <v>28</v>
      </c>
      <c r="J310" t="s">
        <v>32</v>
      </c>
      <c r="K310" t="s">
        <v>33</v>
      </c>
      <c r="L310" t="s">
        <v>33</v>
      </c>
      <c r="M310" t="s">
        <v>32</v>
      </c>
      <c r="N310" t="s">
        <v>32</v>
      </c>
      <c r="O310" t="s">
        <v>32</v>
      </c>
      <c r="P310" t="s">
        <v>65</v>
      </c>
      <c r="Q310" t="s">
        <v>136</v>
      </c>
      <c r="R310" t="s">
        <v>136</v>
      </c>
      <c r="S310" t="s">
        <v>136</v>
      </c>
      <c r="T310" t="s">
        <v>137</v>
      </c>
      <c r="U310" t="s">
        <v>139</v>
      </c>
      <c r="V310" t="s">
        <v>139</v>
      </c>
      <c r="W310" s="2" t="s">
        <v>308</v>
      </c>
      <c r="Y310" s="2" t="s">
        <v>310</v>
      </c>
      <c r="Z310" t="s">
        <v>149</v>
      </c>
      <c r="AA310" t="s">
        <v>148</v>
      </c>
      <c r="AB310" t="s">
        <v>148</v>
      </c>
      <c r="AC310" s="2">
        <v>3</v>
      </c>
      <c r="AD310" s="3" t="s">
        <v>194</v>
      </c>
    </row>
    <row r="311" spans="1:30" ht="30" x14ac:dyDescent="0.25">
      <c r="A311">
        <v>311</v>
      </c>
      <c r="B311" s="1">
        <v>45077.733888888892</v>
      </c>
      <c r="C311" s="1">
        <v>45077.736898148149</v>
      </c>
      <c r="D311" t="s">
        <v>757</v>
      </c>
      <c r="F311" t="s">
        <v>14</v>
      </c>
      <c r="G311" t="s">
        <v>21</v>
      </c>
      <c r="H311" t="s">
        <v>301</v>
      </c>
      <c r="I311" t="s">
        <v>28</v>
      </c>
      <c r="J311" t="s">
        <v>33</v>
      </c>
      <c r="K311" t="s">
        <v>32</v>
      </c>
      <c r="L311" t="s">
        <v>33</v>
      </c>
      <c r="M311" t="s">
        <v>32</v>
      </c>
      <c r="N311" t="s">
        <v>32</v>
      </c>
      <c r="O311" t="s">
        <v>32</v>
      </c>
      <c r="P311" t="s">
        <v>43</v>
      </c>
      <c r="Q311" t="s">
        <v>139</v>
      </c>
      <c r="R311" t="s">
        <v>136</v>
      </c>
      <c r="S311" t="s">
        <v>136</v>
      </c>
      <c r="T311" t="s">
        <v>136</v>
      </c>
      <c r="U311" t="s">
        <v>139</v>
      </c>
      <c r="V311" t="s">
        <v>139</v>
      </c>
      <c r="W311" s="2" t="s">
        <v>692</v>
      </c>
      <c r="X311" s="2" t="s">
        <v>693</v>
      </c>
      <c r="Y311" s="2" t="s">
        <v>515</v>
      </c>
      <c r="Z311" t="s">
        <v>148</v>
      </c>
      <c r="AA311" t="s">
        <v>148</v>
      </c>
      <c r="AB311" t="s">
        <v>148</v>
      </c>
      <c r="AC311" s="2">
        <v>3</v>
      </c>
      <c r="AD311" s="3" t="s">
        <v>200</v>
      </c>
    </row>
    <row r="312" spans="1:30" ht="30" x14ac:dyDescent="0.25">
      <c r="A312">
        <v>312</v>
      </c>
      <c r="B312" s="1">
        <v>45070.590543981481</v>
      </c>
      <c r="C312" s="1">
        <v>45078.360567129632</v>
      </c>
      <c r="D312" t="s">
        <v>757</v>
      </c>
      <c r="F312" t="s">
        <v>14</v>
      </c>
      <c r="G312" t="s">
        <v>20</v>
      </c>
      <c r="H312" t="s">
        <v>301</v>
      </c>
      <c r="I312" t="s">
        <v>27</v>
      </c>
      <c r="J312" t="s">
        <v>32</v>
      </c>
      <c r="K312" t="s">
        <v>32</v>
      </c>
      <c r="L312" t="s">
        <v>32</v>
      </c>
      <c r="M312" t="s">
        <v>32</v>
      </c>
      <c r="N312" t="s">
        <v>32</v>
      </c>
      <c r="O312" t="s">
        <v>32</v>
      </c>
      <c r="P312" t="s">
        <v>45</v>
      </c>
      <c r="Q312" t="s">
        <v>139</v>
      </c>
      <c r="R312" t="s">
        <v>136</v>
      </c>
      <c r="S312" t="s">
        <v>136</v>
      </c>
      <c r="T312" t="s">
        <v>139</v>
      </c>
      <c r="U312" t="s">
        <v>136</v>
      </c>
      <c r="V312" t="s">
        <v>139</v>
      </c>
      <c r="W312" s="2" t="s">
        <v>694</v>
      </c>
      <c r="X312" s="2" t="s">
        <v>695</v>
      </c>
      <c r="Y312" s="2" t="s">
        <v>317</v>
      </c>
      <c r="Z312" t="s">
        <v>147</v>
      </c>
      <c r="AA312" t="s">
        <v>147</v>
      </c>
      <c r="AB312" t="s">
        <v>147</v>
      </c>
      <c r="AC312" s="2">
        <v>2</v>
      </c>
      <c r="AD312" s="3"/>
    </row>
    <row r="313" spans="1:30" ht="45" x14ac:dyDescent="0.25">
      <c r="A313">
        <v>313</v>
      </c>
      <c r="B313" s="1">
        <v>45078.366180555553</v>
      </c>
      <c r="C313" s="1">
        <v>45078.372430555559</v>
      </c>
      <c r="D313" t="s">
        <v>757</v>
      </c>
      <c r="F313" t="s">
        <v>17</v>
      </c>
      <c r="G313" t="s">
        <v>23</v>
      </c>
      <c r="H313" t="s">
        <v>304</v>
      </c>
      <c r="I313" t="s">
        <v>27</v>
      </c>
      <c r="J313" t="s">
        <v>31</v>
      </c>
      <c r="K313" t="s">
        <v>32</v>
      </c>
      <c r="L313" t="s">
        <v>32</v>
      </c>
      <c r="M313" t="s">
        <v>32</v>
      </c>
      <c r="N313" t="s">
        <v>31</v>
      </c>
      <c r="O313" t="s">
        <v>32</v>
      </c>
      <c r="P313" t="s">
        <v>74</v>
      </c>
      <c r="Q313" t="s">
        <v>139</v>
      </c>
      <c r="R313" t="s">
        <v>139</v>
      </c>
      <c r="S313" t="s">
        <v>136</v>
      </c>
      <c r="T313" t="s">
        <v>136</v>
      </c>
      <c r="U313" t="s">
        <v>136</v>
      </c>
      <c r="V313" t="s">
        <v>139</v>
      </c>
      <c r="W313" s="2" t="s">
        <v>696</v>
      </c>
      <c r="X313" s="2" t="s">
        <v>697</v>
      </c>
      <c r="Y313" s="2" t="s">
        <v>305</v>
      </c>
      <c r="Z313" t="s">
        <v>148</v>
      </c>
      <c r="AA313" t="s">
        <v>148</v>
      </c>
      <c r="AB313" t="s">
        <v>148</v>
      </c>
      <c r="AC313" s="2">
        <v>2</v>
      </c>
      <c r="AD313" s="3"/>
    </row>
    <row r="314" spans="1:30" x14ac:dyDescent="0.25">
      <c r="A314">
        <v>314</v>
      </c>
      <c r="B314" s="1">
        <v>45078.455150462964</v>
      </c>
      <c r="C314" s="1">
        <v>45078.457743055558</v>
      </c>
      <c r="D314" t="s">
        <v>757</v>
      </c>
      <c r="F314" t="s">
        <v>10</v>
      </c>
      <c r="G314" t="s">
        <v>20</v>
      </c>
      <c r="H314" t="s">
        <v>301</v>
      </c>
      <c r="I314" t="s">
        <v>28</v>
      </c>
      <c r="J314" t="s">
        <v>32</v>
      </c>
      <c r="K314" t="s">
        <v>33</v>
      </c>
      <c r="L314" t="s">
        <v>33</v>
      </c>
      <c r="M314" t="s">
        <v>33</v>
      </c>
      <c r="N314" t="s">
        <v>33</v>
      </c>
      <c r="O314" t="s">
        <v>33</v>
      </c>
      <c r="P314" t="s">
        <v>44</v>
      </c>
      <c r="Q314" t="s">
        <v>139</v>
      </c>
      <c r="R314" t="s">
        <v>137</v>
      </c>
      <c r="S314" t="s">
        <v>136</v>
      </c>
      <c r="T314" t="s">
        <v>136</v>
      </c>
      <c r="U314" t="s">
        <v>136</v>
      </c>
      <c r="V314" t="s">
        <v>136</v>
      </c>
      <c r="Y314" s="2" t="s">
        <v>542</v>
      </c>
      <c r="Z314" t="s">
        <v>149</v>
      </c>
      <c r="AA314" t="s">
        <v>148</v>
      </c>
      <c r="AB314" t="s">
        <v>148</v>
      </c>
      <c r="AC314" s="2">
        <v>4</v>
      </c>
      <c r="AD314" s="3"/>
    </row>
    <row r="315" spans="1:30" ht="45" x14ac:dyDescent="0.25">
      <c r="A315">
        <v>315</v>
      </c>
      <c r="B315" s="1">
        <v>45078.911562499998</v>
      </c>
      <c r="C315" s="1">
        <v>45078.91302083333</v>
      </c>
      <c r="D315" t="s">
        <v>757</v>
      </c>
      <c r="F315" t="s">
        <v>10</v>
      </c>
      <c r="G315" t="s">
        <v>20</v>
      </c>
      <c r="H315" t="s">
        <v>301</v>
      </c>
      <c r="I315" t="s">
        <v>29</v>
      </c>
      <c r="J315" t="s">
        <v>32</v>
      </c>
      <c r="K315" t="s">
        <v>33</v>
      </c>
      <c r="L315" t="s">
        <v>32</v>
      </c>
      <c r="M315" t="s">
        <v>32</v>
      </c>
      <c r="N315" t="s">
        <v>33</v>
      </c>
      <c r="O315" t="s">
        <v>33</v>
      </c>
      <c r="P315" t="s">
        <v>48</v>
      </c>
      <c r="Q315" t="s">
        <v>139</v>
      </c>
      <c r="R315" t="s">
        <v>138</v>
      </c>
      <c r="S315" t="s">
        <v>139</v>
      </c>
      <c r="T315" t="s">
        <v>139</v>
      </c>
      <c r="U315" t="s">
        <v>137</v>
      </c>
      <c r="V315" t="s">
        <v>139</v>
      </c>
      <c r="W315" s="2" t="s">
        <v>698</v>
      </c>
      <c r="X315" s="2" t="s">
        <v>699</v>
      </c>
      <c r="Y315" s="2" t="s">
        <v>335</v>
      </c>
      <c r="Z315" t="s">
        <v>148</v>
      </c>
      <c r="AA315" t="s">
        <v>147</v>
      </c>
      <c r="AB315" t="s">
        <v>147</v>
      </c>
      <c r="AC315" s="2">
        <v>3</v>
      </c>
      <c r="AD315" s="3"/>
    </row>
    <row r="316" spans="1:30" ht="45" x14ac:dyDescent="0.25">
      <c r="A316">
        <v>316</v>
      </c>
      <c r="B316" s="1">
        <v>45079.363009259258</v>
      </c>
      <c r="C316" s="1">
        <v>45079.364502314813</v>
      </c>
      <c r="D316" t="s">
        <v>757</v>
      </c>
      <c r="F316" t="s">
        <v>10</v>
      </c>
      <c r="G316" t="s">
        <v>21</v>
      </c>
      <c r="H316" t="s">
        <v>301</v>
      </c>
      <c r="I316" t="s">
        <v>28</v>
      </c>
      <c r="J316" t="s">
        <v>33</v>
      </c>
      <c r="K316" t="s">
        <v>33</v>
      </c>
      <c r="L316" t="s">
        <v>33</v>
      </c>
      <c r="M316" t="s">
        <v>33</v>
      </c>
      <c r="N316" t="s">
        <v>33</v>
      </c>
      <c r="O316" t="s">
        <v>33</v>
      </c>
      <c r="P316" t="s">
        <v>47</v>
      </c>
      <c r="Q316" t="s">
        <v>137</v>
      </c>
      <c r="R316" t="s">
        <v>136</v>
      </c>
      <c r="S316" t="s">
        <v>139</v>
      </c>
      <c r="T316" t="s">
        <v>136</v>
      </c>
      <c r="U316" t="s">
        <v>139</v>
      </c>
      <c r="V316" t="s">
        <v>136</v>
      </c>
      <c r="W316" s="2" t="s">
        <v>193</v>
      </c>
      <c r="X316" s="2" t="s">
        <v>167</v>
      </c>
      <c r="Y316" s="2" t="s">
        <v>310</v>
      </c>
      <c r="Z316" t="s">
        <v>149</v>
      </c>
      <c r="AA316" t="s">
        <v>149</v>
      </c>
      <c r="AB316" t="s">
        <v>149</v>
      </c>
      <c r="AC316" s="2">
        <v>3</v>
      </c>
      <c r="AD316" s="3" t="s">
        <v>204</v>
      </c>
    </row>
    <row r="317" spans="1:30" x14ac:dyDescent="0.25">
      <c r="A317">
        <v>317</v>
      </c>
      <c r="B317" s="1">
        <v>45079.454699074071</v>
      </c>
      <c r="C317" s="1">
        <v>45079.456469907411</v>
      </c>
      <c r="D317" t="s">
        <v>757</v>
      </c>
      <c r="F317" t="s">
        <v>11</v>
      </c>
      <c r="G317" t="s">
        <v>22</v>
      </c>
      <c r="H317" t="s">
        <v>301</v>
      </c>
      <c r="I317" t="s">
        <v>28</v>
      </c>
      <c r="J317" t="s">
        <v>32</v>
      </c>
      <c r="K317" t="s">
        <v>32</v>
      </c>
      <c r="L317" t="s">
        <v>31</v>
      </c>
      <c r="M317" t="s">
        <v>32</v>
      </c>
      <c r="N317" t="s">
        <v>32</v>
      </c>
      <c r="O317" t="s">
        <v>31</v>
      </c>
      <c r="P317" t="s">
        <v>49</v>
      </c>
      <c r="Q317" t="s">
        <v>139</v>
      </c>
      <c r="R317" t="s">
        <v>136</v>
      </c>
      <c r="S317" t="s">
        <v>139</v>
      </c>
      <c r="T317" t="s">
        <v>136</v>
      </c>
      <c r="U317" t="s">
        <v>136</v>
      </c>
      <c r="V317" t="s">
        <v>136</v>
      </c>
      <c r="W317" s="2" t="s">
        <v>700</v>
      </c>
      <c r="X317" s="2" t="s">
        <v>701</v>
      </c>
      <c r="Y317" s="2" t="s">
        <v>305</v>
      </c>
      <c r="Z317" t="s">
        <v>149</v>
      </c>
      <c r="AA317" t="s">
        <v>148</v>
      </c>
      <c r="AB317" t="s">
        <v>148</v>
      </c>
      <c r="AC317" s="2">
        <v>3</v>
      </c>
      <c r="AD317" s="3"/>
    </row>
    <row r="318" spans="1:30" ht="45" x14ac:dyDescent="0.25">
      <c r="A318">
        <v>318</v>
      </c>
      <c r="B318" s="1">
        <v>45079.597546296296</v>
      </c>
      <c r="C318" s="1">
        <v>45079.598912037036</v>
      </c>
      <c r="D318" t="s">
        <v>757</v>
      </c>
      <c r="F318" t="s">
        <v>7</v>
      </c>
      <c r="G318" t="s">
        <v>23</v>
      </c>
      <c r="H318" t="s">
        <v>312</v>
      </c>
      <c r="I318" t="s">
        <v>28</v>
      </c>
      <c r="J318" t="s">
        <v>33</v>
      </c>
      <c r="K318" t="s">
        <v>32</v>
      </c>
      <c r="L318" t="s">
        <v>32</v>
      </c>
      <c r="M318" t="s">
        <v>33</v>
      </c>
      <c r="N318" t="s">
        <v>33</v>
      </c>
      <c r="O318" t="s">
        <v>33</v>
      </c>
      <c r="P318" t="s">
        <v>53</v>
      </c>
      <c r="Q318" t="s">
        <v>137</v>
      </c>
      <c r="R318" t="s">
        <v>139</v>
      </c>
      <c r="S318" t="s">
        <v>137</v>
      </c>
      <c r="T318" t="s">
        <v>137</v>
      </c>
      <c r="U318" t="s">
        <v>137</v>
      </c>
      <c r="V318" t="s">
        <v>139</v>
      </c>
      <c r="W318" s="2" t="s">
        <v>702</v>
      </c>
      <c r="X318" s="2" t="s">
        <v>703</v>
      </c>
      <c r="Y318" s="2" t="s">
        <v>310</v>
      </c>
      <c r="Z318" t="s">
        <v>148</v>
      </c>
      <c r="AA318" t="s">
        <v>149</v>
      </c>
      <c r="AB318" t="s">
        <v>147</v>
      </c>
      <c r="AC318" s="2">
        <v>4</v>
      </c>
      <c r="AD318" s="3"/>
    </row>
    <row r="319" spans="1:30" ht="120" x14ac:dyDescent="0.25">
      <c r="A319">
        <v>319</v>
      </c>
      <c r="B319" s="1">
        <v>45079.719270833331</v>
      </c>
      <c r="C319" s="1">
        <v>45079.736493055556</v>
      </c>
      <c r="D319" t="s">
        <v>757</v>
      </c>
      <c r="F319" t="s">
        <v>18</v>
      </c>
      <c r="G319" t="s">
        <v>21</v>
      </c>
      <c r="H319" t="s">
        <v>301</v>
      </c>
      <c r="I319" t="s">
        <v>28</v>
      </c>
      <c r="J319" t="s">
        <v>31</v>
      </c>
      <c r="K319" t="s">
        <v>33</v>
      </c>
      <c r="L319" t="s">
        <v>33</v>
      </c>
      <c r="M319" t="s">
        <v>33</v>
      </c>
      <c r="N319" t="s">
        <v>32</v>
      </c>
      <c r="O319" t="s">
        <v>32</v>
      </c>
      <c r="P319" t="s">
        <v>47</v>
      </c>
      <c r="Q319" t="s">
        <v>139</v>
      </c>
      <c r="R319" t="s">
        <v>139</v>
      </c>
      <c r="S319" t="s">
        <v>139</v>
      </c>
      <c r="T319" t="s">
        <v>139</v>
      </c>
      <c r="U319" t="s">
        <v>139</v>
      </c>
      <c r="V319" t="s">
        <v>139</v>
      </c>
      <c r="W319" s="2" t="s">
        <v>704</v>
      </c>
      <c r="Y319" s="2" t="s">
        <v>310</v>
      </c>
      <c r="Z319" t="s">
        <v>148</v>
      </c>
      <c r="AA319" t="s">
        <v>149</v>
      </c>
      <c r="AB319" t="s">
        <v>148</v>
      </c>
      <c r="AC319" s="2">
        <v>3</v>
      </c>
      <c r="AD319" s="3"/>
    </row>
    <row r="320" spans="1:30" ht="90" x14ac:dyDescent="0.25">
      <c r="A320">
        <v>320</v>
      </c>
      <c r="B320" s="1">
        <v>45080.970856481479</v>
      </c>
      <c r="C320" s="1">
        <v>45080.974953703706</v>
      </c>
      <c r="D320" t="s">
        <v>757</v>
      </c>
      <c r="F320" t="s">
        <v>7</v>
      </c>
      <c r="G320" t="s">
        <v>21</v>
      </c>
      <c r="H320" t="s">
        <v>301</v>
      </c>
      <c r="I320" t="s">
        <v>29</v>
      </c>
      <c r="J320" t="s">
        <v>33</v>
      </c>
      <c r="K320" t="s">
        <v>33</v>
      </c>
      <c r="L320" t="s">
        <v>33</v>
      </c>
      <c r="M320" t="s">
        <v>33</v>
      </c>
      <c r="N320" t="s">
        <v>33</v>
      </c>
      <c r="O320" t="s">
        <v>33</v>
      </c>
      <c r="P320" t="s">
        <v>83</v>
      </c>
      <c r="Q320" t="s">
        <v>139</v>
      </c>
      <c r="R320" t="s">
        <v>136</v>
      </c>
      <c r="S320" t="s">
        <v>136</v>
      </c>
      <c r="T320" t="s">
        <v>136</v>
      </c>
      <c r="U320" t="s">
        <v>136</v>
      </c>
      <c r="V320" t="s">
        <v>139</v>
      </c>
      <c r="W320" s="2" t="s">
        <v>705</v>
      </c>
      <c r="X320" s="2" t="s">
        <v>706</v>
      </c>
      <c r="Y320" s="2" t="s">
        <v>310</v>
      </c>
      <c r="Z320" t="s">
        <v>149</v>
      </c>
      <c r="AA320" t="s">
        <v>149</v>
      </c>
      <c r="AB320" t="s">
        <v>149</v>
      </c>
      <c r="AC320" s="2">
        <v>4</v>
      </c>
      <c r="AD320" s="3" t="s">
        <v>201</v>
      </c>
    </row>
    <row r="321" spans="1:30" ht="45" x14ac:dyDescent="0.25">
      <c r="A321">
        <v>321</v>
      </c>
      <c r="B321" s="1">
        <v>45081.471701388888</v>
      </c>
      <c r="C321" s="1">
        <v>45081.47378472222</v>
      </c>
      <c r="D321" t="s">
        <v>757</v>
      </c>
      <c r="F321" t="s">
        <v>11</v>
      </c>
      <c r="G321" t="s">
        <v>22</v>
      </c>
      <c r="H321" t="s">
        <v>301</v>
      </c>
      <c r="I321" t="s">
        <v>28</v>
      </c>
      <c r="J321" t="s">
        <v>32</v>
      </c>
      <c r="K321" t="s">
        <v>33</v>
      </c>
      <c r="L321" t="s">
        <v>32</v>
      </c>
      <c r="M321" t="s">
        <v>32</v>
      </c>
      <c r="N321" t="s">
        <v>33</v>
      </c>
      <c r="O321" t="s">
        <v>33</v>
      </c>
      <c r="P321" t="s">
        <v>113</v>
      </c>
      <c r="Q321" t="s">
        <v>139</v>
      </c>
      <c r="R321" t="s">
        <v>138</v>
      </c>
      <c r="S321" t="s">
        <v>139</v>
      </c>
      <c r="T321" t="s">
        <v>139</v>
      </c>
      <c r="U321" t="s">
        <v>139</v>
      </c>
      <c r="V321" t="s">
        <v>139</v>
      </c>
      <c r="W321" s="2" t="s">
        <v>707</v>
      </c>
      <c r="X321" s="2" t="s">
        <v>167</v>
      </c>
      <c r="Y321" s="2" t="s">
        <v>310</v>
      </c>
      <c r="Z321" t="s">
        <v>149</v>
      </c>
      <c r="AA321" t="s">
        <v>149</v>
      </c>
      <c r="AB321" t="s">
        <v>148</v>
      </c>
      <c r="AC321" s="2">
        <v>3</v>
      </c>
      <c r="AD321" s="3"/>
    </row>
    <row r="322" spans="1:30" x14ac:dyDescent="0.25">
      <c r="A322">
        <v>322</v>
      </c>
      <c r="B322" s="1">
        <v>45082.319282407407</v>
      </c>
      <c r="C322" s="1">
        <v>45082.320821759262</v>
      </c>
      <c r="D322" t="s">
        <v>757</v>
      </c>
      <c r="F322" t="s">
        <v>4</v>
      </c>
      <c r="G322" t="s">
        <v>20</v>
      </c>
      <c r="H322" t="s">
        <v>301</v>
      </c>
      <c r="I322" t="s">
        <v>28</v>
      </c>
      <c r="J322" t="s">
        <v>32</v>
      </c>
      <c r="K322" t="s">
        <v>32</v>
      </c>
      <c r="L322" t="s">
        <v>32</v>
      </c>
      <c r="M322" t="s">
        <v>32</v>
      </c>
      <c r="N322" t="s">
        <v>32</v>
      </c>
      <c r="O322" t="s">
        <v>32</v>
      </c>
      <c r="P322" t="s">
        <v>53</v>
      </c>
      <c r="Q322" t="s">
        <v>139</v>
      </c>
      <c r="R322" t="s">
        <v>138</v>
      </c>
      <c r="S322" t="s">
        <v>139</v>
      </c>
      <c r="T322" t="s">
        <v>139</v>
      </c>
      <c r="U322" t="s">
        <v>136</v>
      </c>
      <c r="V322" t="s">
        <v>139</v>
      </c>
      <c r="Y322" s="2" t="s">
        <v>335</v>
      </c>
      <c r="Z322" t="s">
        <v>149</v>
      </c>
      <c r="AA322" t="s">
        <v>149</v>
      </c>
      <c r="AB322" t="s">
        <v>149</v>
      </c>
      <c r="AC322" s="2">
        <v>1</v>
      </c>
      <c r="AD322" s="3"/>
    </row>
    <row r="323" spans="1:30" ht="225" x14ac:dyDescent="0.25">
      <c r="A323">
        <v>323</v>
      </c>
      <c r="B323" s="1">
        <v>45082.341909722221</v>
      </c>
      <c r="C323" s="1">
        <v>45082.347025462965</v>
      </c>
      <c r="D323" t="s">
        <v>757</v>
      </c>
      <c r="F323" t="s">
        <v>8</v>
      </c>
      <c r="G323" t="s">
        <v>20</v>
      </c>
      <c r="H323" t="s">
        <v>301</v>
      </c>
      <c r="I323" t="s">
        <v>28</v>
      </c>
      <c r="J323" t="s">
        <v>32</v>
      </c>
      <c r="K323" t="s">
        <v>32</v>
      </c>
      <c r="L323" t="s">
        <v>31</v>
      </c>
      <c r="M323" t="s">
        <v>31</v>
      </c>
      <c r="N323" t="s">
        <v>31</v>
      </c>
      <c r="O323" t="s">
        <v>31</v>
      </c>
      <c r="P323" t="s">
        <v>43</v>
      </c>
      <c r="Q323" t="s">
        <v>139</v>
      </c>
      <c r="R323" t="s">
        <v>139</v>
      </c>
      <c r="S323" t="s">
        <v>136</v>
      </c>
      <c r="T323" t="s">
        <v>136</v>
      </c>
      <c r="U323" t="s">
        <v>139</v>
      </c>
      <c r="V323" t="s">
        <v>136</v>
      </c>
      <c r="W323" s="2" t="s">
        <v>708</v>
      </c>
      <c r="X323" s="2" t="s">
        <v>709</v>
      </c>
      <c r="Y323" s="2" t="s">
        <v>316</v>
      </c>
      <c r="Z323" t="s">
        <v>149</v>
      </c>
      <c r="AA323" t="s">
        <v>148</v>
      </c>
      <c r="AB323" t="s">
        <v>148</v>
      </c>
      <c r="AC323" s="2">
        <v>2</v>
      </c>
      <c r="AD323" s="3" t="s">
        <v>160</v>
      </c>
    </row>
    <row r="324" spans="1:30" ht="75" x14ac:dyDescent="0.25">
      <c r="A324">
        <v>324</v>
      </c>
      <c r="B324" s="1">
        <v>45082.384525462963</v>
      </c>
      <c r="C324" s="1">
        <v>45082.388483796298</v>
      </c>
      <c r="D324" t="s">
        <v>757</v>
      </c>
      <c r="F324" t="s">
        <v>7</v>
      </c>
      <c r="G324" t="s">
        <v>23</v>
      </c>
      <c r="H324" t="s">
        <v>304</v>
      </c>
      <c r="I324" t="s">
        <v>27</v>
      </c>
      <c r="J324" t="s">
        <v>32</v>
      </c>
      <c r="K324" t="s">
        <v>31</v>
      </c>
      <c r="L324" t="s">
        <v>32</v>
      </c>
      <c r="M324" t="s">
        <v>32</v>
      </c>
      <c r="N324" t="s">
        <v>32</v>
      </c>
      <c r="O324" t="s">
        <v>32</v>
      </c>
      <c r="P324" t="s">
        <v>51</v>
      </c>
      <c r="Q324" t="s">
        <v>136</v>
      </c>
      <c r="R324" t="s">
        <v>139</v>
      </c>
      <c r="S324" t="s">
        <v>136</v>
      </c>
      <c r="T324" t="s">
        <v>139</v>
      </c>
      <c r="U324" t="s">
        <v>139</v>
      </c>
      <c r="V324" t="s">
        <v>139</v>
      </c>
      <c r="W324" s="2" t="s">
        <v>710</v>
      </c>
      <c r="X324" s="2" t="s">
        <v>711</v>
      </c>
      <c r="Y324" s="2" t="s">
        <v>305</v>
      </c>
      <c r="Z324" t="s">
        <v>148</v>
      </c>
      <c r="AA324" t="s">
        <v>148</v>
      </c>
      <c r="AB324" t="s">
        <v>148</v>
      </c>
      <c r="AC324" s="2">
        <v>2</v>
      </c>
      <c r="AD324" s="3"/>
    </row>
    <row r="325" spans="1:30" ht="45" x14ac:dyDescent="0.25">
      <c r="A325">
        <v>325</v>
      </c>
      <c r="B325" s="1">
        <v>45082.458831018521</v>
      </c>
      <c r="C325" s="1">
        <v>45082.4609837963</v>
      </c>
      <c r="D325" t="s">
        <v>757</v>
      </c>
      <c r="F325" t="s">
        <v>11</v>
      </c>
      <c r="G325" t="s">
        <v>23</v>
      </c>
      <c r="H325" t="s">
        <v>304</v>
      </c>
      <c r="I325" t="s">
        <v>29</v>
      </c>
      <c r="J325" t="s">
        <v>33</v>
      </c>
      <c r="K325" t="s">
        <v>33</v>
      </c>
      <c r="L325" t="s">
        <v>33</v>
      </c>
      <c r="M325" t="s">
        <v>33</v>
      </c>
      <c r="N325" t="s">
        <v>32</v>
      </c>
      <c r="O325" t="s">
        <v>33</v>
      </c>
      <c r="P325" t="s">
        <v>46</v>
      </c>
      <c r="Q325" t="s">
        <v>136</v>
      </c>
      <c r="R325" t="s">
        <v>136</v>
      </c>
      <c r="S325" t="s">
        <v>136</v>
      </c>
      <c r="T325" t="s">
        <v>136</v>
      </c>
      <c r="U325" t="s">
        <v>139</v>
      </c>
      <c r="V325" t="s">
        <v>139</v>
      </c>
      <c r="W325" s="2" t="s">
        <v>712</v>
      </c>
      <c r="X325" s="2" t="s">
        <v>713</v>
      </c>
      <c r="Y325" s="2" t="s">
        <v>310</v>
      </c>
      <c r="Z325" t="s">
        <v>149</v>
      </c>
      <c r="AA325" t="s">
        <v>148</v>
      </c>
      <c r="AB325" t="s">
        <v>148</v>
      </c>
      <c r="AC325" s="2">
        <v>3</v>
      </c>
      <c r="AD325" s="3"/>
    </row>
    <row r="326" spans="1:30" ht="45" x14ac:dyDescent="0.25">
      <c r="A326">
        <v>326</v>
      </c>
      <c r="B326" s="1">
        <v>45082.572569444441</v>
      </c>
      <c r="C326" s="1">
        <v>45082.575555555559</v>
      </c>
      <c r="D326" t="s">
        <v>757</v>
      </c>
      <c r="F326" t="s">
        <v>8</v>
      </c>
      <c r="G326" t="s">
        <v>22</v>
      </c>
      <c r="H326" t="s">
        <v>301</v>
      </c>
      <c r="I326" t="s">
        <v>28</v>
      </c>
      <c r="J326" t="s">
        <v>32</v>
      </c>
      <c r="K326" t="s">
        <v>33</v>
      </c>
      <c r="L326" t="s">
        <v>32</v>
      </c>
      <c r="M326" t="s">
        <v>33</v>
      </c>
      <c r="N326" t="s">
        <v>32</v>
      </c>
      <c r="O326" t="s">
        <v>32</v>
      </c>
      <c r="P326" t="s">
        <v>115</v>
      </c>
      <c r="Q326" t="s">
        <v>139</v>
      </c>
      <c r="R326" t="s">
        <v>136</v>
      </c>
      <c r="S326" t="s">
        <v>136</v>
      </c>
      <c r="T326" t="s">
        <v>136</v>
      </c>
      <c r="U326" t="s">
        <v>137</v>
      </c>
      <c r="V326" t="s">
        <v>139</v>
      </c>
      <c r="X326" s="2" t="s">
        <v>714</v>
      </c>
      <c r="Y326" s="2" t="s">
        <v>715</v>
      </c>
      <c r="Z326" t="s">
        <v>149</v>
      </c>
      <c r="AA326" t="s">
        <v>149</v>
      </c>
      <c r="AB326" t="s">
        <v>148</v>
      </c>
      <c r="AC326" s="2">
        <v>4</v>
      </c>
      <c r="AD326" s="3"/>
    </row>
    <row r="327" spans="1:30" ht="45" x14ac:dyDescent="0.25">
      <c r="A327">
        <v>327</v>
      </c>
      <c r="B327" s="1">
        <v>45082.597627314812</v>
      </c>
      <c r="C327" s="1">
        <v>45082.6</v>
      </c>
      <c r="D327" t="s">
        <v>757</v>
      </c>
      <c r="F327" t="s">
        <v>8</v>
      </c>
      <c r="G327" t="s">
        <v>23</v>
      </c>
      <c r="H327" t="s">
        <v>312</v>
      </c>
      <c r="I327" t="s">
        <v>29</v>
      </c>
      <c r="J327" t="s">
        <v>32</v>
      </c>
      <c r="K327" t="s">
        <v>32</v>
      </c>
      <c r="L327" t="s">
        <v>32</v>
      </c>
      <c r="M327" t="s">
        <v>32</v>
      </c>
      <c r="N327" t="s">
        <v>33</v>
      </c>
      <c r="O327" t="s">
        <v>32</v>
      </c>
      <c r="P327" t="s">
        <v>49</v>
      </c>
      <c r="Q327" t="s">
        <v>139</v>
      </c>
      <c r="R327" t="s">
        <v>136</v>
      </c>
      <c r="S327" t="s">
        <v>136</v>
      </c>
      <c r="T327" t="s">
        <v>136</v>
      </c>
      <c r="U327" t="s">
        <v>139</v>
      </c>
      <c r="V327" t="s">
        <v>136</v>
      </c>
      <c r="W327" s="2" t="s">
        <v>716</v>
      </c>
      <c r="X327" s="2" t="s">
        <v>717</v>
      </c>
      <c r="Y327" s="2" t="s">
        <v>305</v>
      </c>
      <c r="Z327" t="s">
        <v>149</v>
      </c>
      <c r="AA327" t="s">
        <v>149</v>
      </c>
      <c r="AB327" t="s">
        <v>149</v>
      </c>
      <c r="AC327" s="2">
        <v>3</v>
      </c>
      <c r="AD327" s="3" t="s">
        <v>265</v>
      </c>
    </row>
    <row r="328" spans="1:30" ht="45" x14ac:dyDescent="0.25">
      <c r="A328">
        <v>328</v>
      </c>
      <c r="B328" s="1">
        <v>45082.659421296295</v>
      </c>
      <c r="C328" s="1">
        <v>45082.660740740743</v>
      </c>
      <c r="D328" t="s">
        <v>757</v>
      </c>
      <c r="F328" t="s">
        <v>15</v>
      </c>
      <c r="G328" t="s">
        <v>22</v>
      </c>
      <c r="H328" t="s">
        <v>301</v>
      </c>
      <c r="I328" t="s">
        <v>29</v>
      </c>
      <c r="J328" t="s">
        <v>33</v>
      </c>
      <c r="K328" t="s">
        <v>33</v>
      </c>
      <c r="L328" t="s">
        <v>33</v>
      </c>
      <c r="M328" t="s">
        <v>33</v>
      </c>
      <c r="N328" t="s">
        <v>33</v>
      </c>
      <c r="O328" t="s">
        <v>33</v>
      </c>
      <c r="P328" t="s">
        <v>44</v>
      </c>
      <c r="Q328" t="s">
        <v>136</v>
      </c>
      <c r="R328" t="s">
        <v>139</v>
      </c>
      <c r="S328" t="s">
        <v>136</v>
      </c>
      <c r="T328" t="s">
        <v>136</v>
      </c>
      <c r="U328" t="s">
        <v>139</v>
      </c>
      <c r="V328" t="s">
        <v>139</v>
      </c>
      <c r="W328" s="2" t="s">
        <v>718</v>
      </c>
      <c r="Y328" s="2" t="s">
        <v>310</v>
      </c>
      <c r="Z328" t="s">
        <v>149</v>
      </c>
      <c r="AA328" t="s">
        <v>149</v>
      </c>
      <c r="AB328" t="s">
        <v>149</v>
      </c>
      <c r="AC328" s="2">
        <v>3</v>
      </c>
      <c r="AD328" s="3"/>
    </row>
    <row r="329" spans="1:30" ht="90" x14ac:dyDescent="0.25">
      <c r="A329">
        <v>329</v>
      </c>
      <c r="B329" s="1">
        <v>45082.680509259262</v>
      </c>
      <c r="C329" s="1">
        <v>45082.684247685182</v>
      </c>
      <c r="D329" t="s">
        <v>757</v>
      </c>
      <c r="F329" t="s">
        <v>11</v>
      </c>
      <c r="G329" t="s">
        <v>21</v>
      </c>
      <c r="H329" t="s">
        <v>301</v>
      </c>
      <c r="I329" t="s">
        <v>28</v>
      </c>
      <c r="J329" t="s">
        <v>31</v>
      </c>
      <c r="K329" t="s">
        <v>31</v>
      </c>
      <c r="L329" t="s">
        <v>32</v>
      </c>
      <c r="M329" t="s">
        <v>31</v>
      </c>
      <c r="N329" t="s">
        <v>32</v>
      </c>
      <c r="O329" t="s">
        <v>31</v>
      </c>
      <c r="P329" t="s">
        <v>43</v>
      </c>
      <c r="Q329" t="s">
        <v>136</v>
      </c>
      <c r="R329" t="s">
        <v>139</v>
      </c>
      <c r="S329" t="s">
        <v>139</v>
      </c>
      <c r="T329" t="s">
        <v>139</v>
      </c>
      <c r="U329" t="s">
        <v>139</v>
      </c>
      <c r="V329" t="s">
        <v>136</v>
      </c>
      <c r="W329" s="2" t="s">
        <v>719</v>
      </c>
      <c r="Y329" s="2" t="s">
        <v>720</v>
      </c>
      <c r="Z329" t="s">
        <v>148</v>
      </c>
      <c r="AA329" t="s">
        <v>148</v>
      </c>
      <c r="AB329" t="s">
        <v>147</v>
      </c>
      <c r="AC329" s="2">
        <v>3</v>
      </c>
      <c r="AD329" s="3"/>
    </row>
    <row r="330" spans="1:30" ht="75" x14ac:dyDescent="0.25">
      <c r="A330">
        <v>330</v>
      </c>
      <c r="B330" s="1">
        <v>45082.842800925922</v>
      </c>
      <c r="C330" s="1">
        <v>45082.846076388887</v>
      </c>
      <c r="D330" t="s">
        <v>757</v>
      </c>
      <c r="F330" t="s">
        <v>17</v>
      </c>
      <c r="G330" t="s">
        <v>21</v>
      </c>
      <c r="H330" t="s">
        <v>301</v>
      </c>
      <c r="I330" t="s">
        <v>28</v>
      </c>
      <c r="J330" t="s">
        <v>31</v>
      </c>
      <c r="K330" t="s">
        <v>32</v>
      </c>
      <c r="L330" t="s">
        <v>31</v>
      </c>
      <c r="M330" t="s">
        <v>32</v>
      </c>
      <c r="N330" t="s">
        <v>31</v>
      </c>
      <c r="O330" t="s">
        <v>33</v>
      </c>
      <c r="P330" t="s">
        <v>51</v>
      </c>
      <c r="Q330" t="s">
        <v>136</v>
      </c>
      <c r="R330" t="s">
        <v>137</v>
      </c>
      <c r="S330" t="s">
        <v>136</v>
      </c>
      <c r="T330" t="s">
        <v>136</v>
      </c>
      <c r="U330" t="s">
        <v>139</v>
      </c>
      <c r="V330" t="s">
        <v>139</v>
      </c>
      <c r="W330" s="2" t="s">
        <v>721</v>
      </c>
      <c r="Y330" s="2" t="s">
        <v>303</v>
      </c>
      <c r="Z330" t="s">
        <v>149</v>
      </c>
      <c r="AA330" t="s">
        <v>149</v>
      </c>
      <c r="AB330" t="s">
        <v>149</v>
      </c>
      <c r="AC330" s="2">
        <v>3</v>
      </c>
      <c r="AD330" s="3"/>
    </row>
    <row r="331" spans="1:30" ht="45" x14ac:dyDescent="0.25">
      <c r="A331">
        <v>331</v>
      </c>
      <c r="B331" s="1">
        <v>45083.35533564815</v>
      </c>
      <c r="C331" s="1">
        <v>45083.356944444444</v>
      </c>
      <c r="D331" t="s">
        <v>757</v>
      </c>
      <c r="F331" t="s">
        <v>5</v>
      </c>
      <c r="G331" t="s">
        <v>22</v>
      </c>
      <c r="H331" t="s">
        <v>301</v>
      </c>
      <c r="I331" t="s">
        <v>28</v>
      </c>
      <c r="J331" t="s">
        <v>32</v>
      </c>
      <c r="K331" t="s">
        <v>33</v>
      </c>
      <c r="L331" t="s">
        <v>32</v>
      </c>
      <c r="M331" t="s">
        <v>32</v>
      </c>
      <c r="N331" t="s">
        <v>33</v>
      </c>
      <c r="O331" t="s">
        <v>32</v>
      </c>
      <c r="P331" t="s">
        <v>43</v>
      </c>
      <c r="Q331" t="s">
        <v>136</v>
      </c>
      <c r="R331" t="s">
        <v>136</v>
      </c>
      <c r="S331" t="s">
        <v>137</v>
      </c>
      <c r="T331" t="s">
        <v>137</v>
      </c>
      <c r="U331" t="s">
        <v>139</v>
      </c>
      <c r="V331" t="s">
        <v>136</v>
      </c>
      <c r="W331" s="2" t="s">
        <v>722</v>
      </c>
      <c r="Y331" s="2" t="s">
        <v>305</v>
      </c>
      <c r="Z331" t="s">
        <v>149</v>
      </c>
      <c r="AA331" t="s">
        <v>149</v>
      </c>
      <c r="AB331" t="s">
        <v>148</v>
      </c>
      <c r="AC331" s="2">
        <v>2</v>
      </c>
      <c r="AD331" s="3"/>
    </row>
    <row r="332" spans="1:30" ht="60" x14ac:dyDescent="0.25">
      <c r="A332">
        <v>332</v>
      </c>
      <c r="B332" s="1">
        <v>45083.384571759256</v>
      </c>
      <c r="C332" s="1">
        <v>45083.386990740742</v>
      </c>
      <c r="D332" t="s">
        <v>757</v>
      </c>
      <c r="F332" t="s">
        <v>17</v>
      </c>
      <c r="G332" t="s">
        <v>22</v>
      </c>
      <c r="H332" t="s">
        <v>301</v>
      </c>
      <c r="I332" t="s">
        <v>28</v>
      </c>
      <c r="J332" t="s">
        <v>32</v>
      </c>
      <c r="K332" t="s">
        <v>33</v>
      </c>
      <c r="L332" t="s">
        <v>33</v>
      </c>
      <c r="M332" t="s">
        <v>33</v>
      </c>
      <c r="N332" t="s">
        <v>33</v>
      </c>
      <c r="O332" t="s">
        <v>33</v>
      </c>
      <c r="P332" t="s">
        <v>44</v>
      </c>
      <c r="Q332" t="s">
        <v>139</v>
      </c>
      <c r="R332" t="s">
        <v>137</v>
      </c>
      <c r="S332" t="s">
        <v>136</v>
      </c>
      <c r="T332" t="s">
        <v>136</v>
      </c>
      <c r="U332" t="s">
        <v>136</v>
      </c>
      <c r="V332" t="s">
        <v>136</v>
      </c>
      <c r="W332" s="2" t="s">
        <v>723</v>
      </c>
      <c r="X332" s="2" t="s">
        <v>724</v>
      </c>
      <c r="Y332" s="2" t="s">
        <v>310</v>
      </c>
      <c r="Z332" t="s">
        <v>149</v>
      </c>
      <c r="AA332" t="s">
        <v>149</v>
      </c>
      <c r="AB332" t="s">
        <v>149</v>
      </c>
      <c r="AC332" s="2">
        <v>4</v>
      </c>
      <c r="AD332" s="3"/>
    </row>
    <row r="333" spans="1:30" ht="45" x14ac:dyDescent="0.25">
      <c r="A333">
        <v>333</v>
      </c>
      <c r="B333" s="1">
        <v>45083.397476851853</v>
      </c>
      <c r="C333" s="1">
        <v>45083.399664351855</v>
      </c>
      <c r="D333" t="s">
        <v>757</v>
      </c>
      <c r="F333" t="s">
        <v>13</v>
      </c>
      <c r="G333" t="s">
        <v>22</v>
      </c>
      <c r="H333" t="s">
        <v>301</v>
      </c>
      <c r="I333" t="s">
        <v>28</v>
      </c>
      <c r="J333" t="s">
        <v>32</v>
      </c>
      <c r="K333" t="s">
        <v>33</v>
      </c>
      <c r="L333" t="s">
        <v>33</v>
      </c>
      <c r="M333" t="s">
        <v>33</v>
      </c>
      <c r="N333" t="s">
        <v>32</v>
      </c>
      <c r="O333" t="s">
        <v>33</v>
      </c>
      <c r="P333" t="s">
        <v>59</v>
      </c>
      <c r="Q333" t="s">
        <v>139</v>
      </c>
      <c r="R333" t="s">
        <v>136</v>
      </c>
      <c r="S333" t="s">
        <v>136</v>
      </c>
      <c r="T333" t="s">
        <v>136</v>
      </c>
      <c r="U333" t="s">
        <v>136</v>
      </c>
      <c r="V333" t="s">
        <v>137</v>
      </c>
      <c r="X333" s="2" t="s">
        <v>725</v>
      </c>
      <c r="Y333" s="2" t="s">
        <v>310</v>
      </c>
      <c r="Z333" t="s">
        <v>149</v>
      </c>
      <c r="AA333" t="s">
        <v>149</v>
      </c>
      <c r="AB333" t="s">
        <v>149</v>
      </c>
      <c r="AC333" s="2">
        <v>3</v>
      </c>
      <c r="AD333" s="3"/>
    </row>
    <row r="334" spans="1:30" ht="45" x14ac:dyDescent="0.25">
      <c r="A334">
        <v>334</v>
      </c>
      <c r="B334" s="1">
        <v>45083.407997685186</v>
      </c>
      <c r="C334" s="1">
        <v>45083.409884259258</v>
      </c>
      <c r="D334" t="s">
        <v>757</v>
      </c>
      <c r="F334" t="s">
        <v>17</v>
      </c>
      <c r="G334" t="s">
        <v>20</v>
      </c>
      <c r="H334" t="s">
        <v>301</v>
      </c>
      <c r="I334" t="s">
        <v>28</v>
      </c>
      <c r="J334" t="s">
        <v>31</v>
      </c>
      <c r="K334" t="s">
        <v>32</v>
      </c>
      <c r="L334" t="s">
        <v>32</v>
      </c>
      <c r="M334" t="s">
        <v>31</v>
      </c>
      <c r="N334" t="s">
        <v>32</v>
      </c>
      <c r="O334" t="s">
        <v>31</v>
      </c>
      <c r="P334" t="s">
        <v>69</v>
      </c>
      <c r="Q334" t="s">
        <v>139</v>
      </c>
      <c r="R334" t="s">
        <v>139</v>
      </c>
      <c r="S334" t="s">
        <v>136</v>
      </c>
      <c r="T334" t="s">
        <v>136</v>
      </c>
      <c r="U334" t="s">
        <v>136</v>
      </c>
      <c r="V334" t="s">
        <v>139</v>
      </c>
      <c r="W334" s="2" t="s">
        <v>726</v>
      </c>
      <c r="Y334" s="2" t="s">
        <v>310</v>
      </c>
      <c r="Z334" t="s">
        <v>148</v>
      </c>
      <c r="AA334" t="s">
        <v>148</v>
      </c>
      <c r="AB334" t="s">
        <v>148</v>
      </c>
      <c r="AC334" s="2">
        <v>2</v>
      </c>
      <c r="AD334" s="3"/>
    </row>
    <row r="335" spans="1:30" ht="30" x14ac:dyDescent="0.25">
      <c r="A335">
        <v>335</v>
      </c>
      <c r="B335" s="1">
        <v>45083.435810185183</v>
      </c>
      <c r="C335" s="1">
        <v>45083.438043981485</v>
      </c>
      <c r="D335" t="s">
        <v>757</v>
      </c>
      <c r="F335" t="s">
        <v>17</v>
      </c>
      <c r="G335" t="s">
        <v>21</v>
      </c>
      <c r="H335" t="s">
        <v>301</v>
      </c>
      <c r="I335" t="s">
        <v>28</v>
      </c>
      <c r="J335" t="s">
        <v>32</v>
      </c>
      <c r="K335" t="s">
        <v>32</v>
      </c>
      <c r="L335" t="s">
        <v>32</v>
      </c>
      <c r="M335" t="s">
        <v>32</v>
      </c>
      <c r="N335" t="s">
        <v>32</v>
      </c>
      <c r="O335" t="s">
        <v>32</v>
      </c>
      <c r="P335" t="s">
        <v>47</v>
      </c>
      <c r="Q335" t="s">
        <v>136</v>
      </c>
      <c r="R335" t="s">
        <v>139</v>
      </c>
      <c r="S335" t="s">
        <v>136</v>
      </c>
      <c r="T335" t="s">
        <v>136</v>
      </c>
      <c r="U335" t="s">
        <v>139</v>
      </c>
      <c r="V335" t="s">
        <v>139</v>
      </c>
      <c r="X335" s="2" t="s">
        <v>727</v>
      </c>
      <c r="Y335" s="2" t="s">
        <v>307</v>
      </c>
      <c r="Z335" t="s">
        <v>148</v>
      </c>
      <c r="AA335" t="s">
        <v>148</v>
      </c>
      <c r="AB335" t="s">
        <v>148</v>
      </c>
      <c r="AC335" s="2">
        <v>2</v>
      </c>
      <c r="AD335" s="3"/>
    </row>
    <row r="336" spans="1:30" ht="30" x14ac:dyDescent="0.25">
      <c r="A336">
        <v>336</v>
      </c>
      <c r="B336" s="1">
        <v>45083.450046296297</v>
      </c>
      <c r="C336" s="1">
        <v>45083.451643518521</v>
      </c>
      <c r="D336" t="s">
        <v>757</v>
      </c>
      <c r="F336" t="s">
        <v>3</v>
      </c>
      <c r="G336" t="s">
        <v>20</v>
      </c>
      <c r="H336" t="s">
        <v>301</v>
      </c>
      <c r="I336" t="s">
        <v>28</v>
      </c>
      <c r="J336" t="s">
        <v>32</v>
      </c>
      <c r="K336" t="s">
        <v>32</v>
      </c>
      <c r="L336" t="s">
        <v>32</v>
      </c>
      <c r="M336" t="s">
        <v>32</v>
      </c>
      <c r="N336" t="s">
        <v>32</v>
      </c>
      <c r="O336" t="s">
        <v>32</v>
      </c>
      <c r="P336" t="s">
        <v>54</v>
      </c>
      <c r="Q336" t="s">
        <v>137</v>
      </c>
      <c r="R336" t="s">
        <v>136</v>
      </c>
      <c r="S336" t="s">
        <v>137</v>
      </c>
      <c r="T336" t="s">
        <v>137</v>
      </c>
      <c r="U336" t="s">
        <v>137</v>
      </c>
      <c r="V336" t="s">
        <v>137</v>
      </c>
      <c r="X336" s="2" t="s">
        <v>728</v>
      </c>
      <c r="Y336" s="2" t="s">
        <v>335</v>
      </c>
      <c r="Z336" t="s">
        <v>149</v>
      </c>
      <c r="AA336" t="s">
        <v>148</v>
      </c>
      <c r="AB336" t="s">
        <v>148</v>
      </c>
      <c r="AC336" s="2">
        <v>4</v>
      </c>
      <c r="AD336" s="3"/>
    </row>
    <row r="337" spans="1:30" x14ac:dyDescent="0.25">
      <c r="A337">
        <v>337</v>
      </c>
      <c r="B337" s="1">
        <v>45083.459351851852</v>
      </c>
      <c r="C337" s="1">
        <v>45083.461724537039</v>
      </c>
      <c r="D337" t="s">
        <v>757</v>
      </c>
      <c r="F337" t="s">
        <v>17</v>
      </c>
      <c r="G337" t="s">
        <v>22</v>
      </c>
      <c r="H337" t="s">
        <v>301</v>
      </c>
      <c r="I337" t="s">
        <v>28</v>
      </c>
      <c r="J337" t="s">
        <v>32</v>
      </c>
      <c r="K337" t="s">
        <v>33</v>
      </c>
      <c r="L337" t="s">
        <v>32</v>
      </c>
      <c r="M337" t="s">
        <v>32</v>
      </c>
      <c r="N337" t="s">
        <v>33</v>
      </c>
      <c r="O337" t="s">
        <v>32</v>
      </c>
      <c r="P337" t="s">
        <v>46</v>
      </c>
      <c r="Q337" t="s">
        <v>137</v>
      </c>
      <c r="R337" t="s">
        <v>137</v>
      </c>
      <c r="S337" t="s">
        <v>137</v>
      </c>
      <c r="T337" t="s">
        <v>137</v>
      </c>
      <c r="U337" t="s">
        <v>139</v>
      </c>
      <c r="V337" t="s">
        <v>139</v>
      </c>
      <c r="W337" s="3" t="s">
        <v>729</v>
      </c>
      <c r="X337" s="3" t="s">
        <v>729</v>
      </c>
      <c r="Y337" s="2" t="s">
        <v>303</v>
      </c>
      <c r="Z337" t="s">
        <v>149</v>
      </c>
      <c r="AA337" t="s">
        <v>148</v>
      </c>
      <c r="AB337" t="s">
        <v>148</v>
      </c>
      <c r="AC337" s="2">
        <v>4</v>
      </c>
      <c r="AD337" s="3" t="s">
        <v>729</v>
      </c>
    </row>
    <row r="338" spans="1:30" ht="45" x14ac:dyDescent="0.25">
      <c r="A338">
        <v>338</v>
      </c>
      <c r="B338" s="1">
        <v>45083.475648148145</v>
      </c>
      <c r="C338" s="1">
        <v>45083.476990740739</v>
      </c>
      <c r="D338" t="s">
        <v>757</v>
      </c>
      <c r="F338" t="s">
        <v>17</v>
      </c>
      <c r="G338" t="s">
        <v>23</v>
      </c>
      <c r="H338" t="s">
        <v>304</v>
      </c>
      <c r="I338" t="s">
        <v>28</v>
      </c>
      <c r="J338" t="s">
        <v>32</v>
      </c>
      <c r="K338" t="s">
        <v>32</v>
      </c>
      <c r="L338" t="s">
        <v>32</v>
      </c>
      <c r="M338" t="s">
        <v>32</v>
      </c>
      <c r="N338" t="s">
        <v>32</v>
      </c>
      <c r="O338" t="s">
        <v>32</v>
      </c>
      <c r="P338" t="s">
        <v>43</v>
      </c>
      <c r="Q338" t="s">
        <v>139</v>
      </c>
      <c r="R338" t="s">
        <v>137</v>
      </c>
      <c r="S338" t="s">
        <v>137</v>
      </c>
      <c r="T338" t="s">
        <v>137</v>
      </c>
      <c r="U338" t="s">
        <v>136</v>
      </c>
      <c r="V338" t="s">
        <v>139</v>
      </c>
      <c r="W338" s="3"/>
      <c r="X338" s="3"/>
      <c r="Y338" s="2" t="s">
        <v>310</v>
      </c>
      <c r="Z338" t="s">
        <v>148</v>
      </c>
      <c r="AA338" t="s">
        <v>148</v>
      </c>
      <c r="AB338" t="s">
        <v>148</v>
      </c>
      <c r="AC338" s="2">
        <v>3</v>
      </c>
      <c r="AD338" s="3"/>
    </row>
    <row r="339" spans="1:30" x14ac:dyDescent="0.25">
      <c r="A339">
        <v>339</v>
      </c>
      <c r="B339" s="1">
        <v>45083.479189814818</v>
      </c>
      <c r="C339" s="1">
        <v>45083.481689814813</v>
      </c>
      <c r="D339" t="s">
        <v>757</v>
      </c>
      <c r="F339" t="s">
        <v>17</v>
      </c>
      <c r="G339" t="s">
        <v>21</v>
      </c>
      <c r="H339" t="s">
        <v>301</v>
      </c>
      <c r="I339" t="s">
        <v>28</v>
      </c>
      <c r="J339" t="s">
        <v>32</v>
      </c>
      <c r="K339" t="s">
        <v>33</v>
      </c>
      <c r="L339" t="s">
        <v>32</v>
      </c>
      <c r="M339" t="s">
        <v>33</v>
      </c>
      <c r="N339" t="s">
        <v>33</v>
      </c>
      <c r="O339" t="s">
        <v>32</v>
      </c>
      <c r="P339" t="s">
        <v>98</v>
      </c>
      <c r="Q339" t="s">
        <v>137</v>
      </c>
      <c r="R339" t="s">
        <v>138</v>
      </c>
      <c r="S339" t="s">
        <v>138</v>
      </c>
      <c r="T339" t="s">
        <v>138</v>
      </c>
      <c r="U339" t="s">
        <v>138</v>
      </c>
      <c r="V339" t="s">
        <v>138</v>
      </c>
      <c r="W339" s="3"/>
      <c r="X339" s="3"/>
      <c r="Y339" s="2" t="s">
        <v>303</v>
      </c>
      <c r="Z339" t="s">
        <v>149</v>
      </c>
      <c r="AA339" t="s">
        <v>149</v>
      </c>
      <c r="AB339" t="s">
        <v>149</v>
      </c>
      <c r="AC339" s="2">
        <v>4</v>
      </c>
      <c r="AD339" s="3"/>
    </row>
    <row r="340" spans="1:30" x14ac:dyDescent="0.25">
      <c r="A340">
        <v>340</v>
      </c>
      <c r="B340" s="1">
        <v>45083.462696759256</v>
      </c>
      <c r="C340" s="1">
        <v>45083.483275462961</v>
      </c>
      <c r="D340" t="s">
        <v>757</v>
      </c>
      <c r="F340" t="s">
        <v>7</v>
      </c>
      <c r="G340" t="s">
        <v>20</v>
      </c>
      <c r="H340" t="s">
        <v>301</v>
      </c>
      <c r="I340" t="s">
        <v>28</v>
      </c>
      <c r="J340" t="s">
        <v>32</v>
      </c>
      <c r="K340" t="s">
        <v>32</v>
      </c>
      <c r="L340" t="s">
        <v>32</v>
      </c>
      <c r="M340" t="s">
        <v>32</v>
      </c>
      <c r="N340" t="s">
        <v>32</v>
      </c>
      <c r="O340" t="s">
        <v>32</v>
      </c>
      <c r="P340" t="s">
        <v>44</v>
      </c>
      <c r="Q340" t="s">
        <v>136</v>
      </c>
      <c r="R340" t="s">
        <v>137</v>
      </c>
      <c r="S340" t="s">
        <v>136</v>
      </c>
      <c r="T340" t="s">
        <v>139</v>
      </c>
      <c r="U340" t="s">
        <v>139</v>
      </c>
      <c r="V340" t="s">
        <v>136</v>
      </c>
      <c r="W340" s="3"/>
      <c r="X340" s="3"/>
      <c r="Y340" s="2" t="s">
        <v>360</v>
      </c>
      <c r="Z340" t="s">
        <v>148</v>
      </c>
      <c r="AA340" t="s">
        <v>148</v>
      </c>
      <c r="AB340" t="s">
        <v>148</v>
      </c>
      <c r="AC340" s="2">
        <v>4</v>
      </c>
      <c r="AD340" s="3"/>
    </row>
    <row r="341" spans="1:30" ht="45" x14ac:dyDescent="0.25">
      <c r="A341">
        <v>341</v>
      </c>
      <c r="B341" s="1">
        <v>45083.523287037038</v>
      </c>
      <c r="C341" s="1">
        <v>45083.525983796295</v>
      </c>
      <c r="D341" t="s">
        <v>757</v>
      </c>
      <c r="F341" t="s">
        <v>3</v>
      </c>
      <c r="G341" t="s">
        <v>21</v>
      </c>
      <c r="H341" t="s">
        <v>301</v>
      </c>
      <c r="I341" t="s">
        <v>28</v>
      </c>
      <c r="J341" t="s">
        <v>32</v>
      </c>
      <c r="K341" t="s">
        <v>32</v>
      </c>
      <c r="L341" t="s">
        <v>33</v>
      </c>
      <c r="M341" t="s">
        <v>33</v>
      </c>
      <c r="N341" t="s">
        <v>33</v>
      </c>
      <c r="O341" t="s">
        <v>32</v>
      </c>
      <c r="P341" t="s">
        <v>43</v>
      </c>
      <c r="Q341" t="s">
        <v>137</v>
      </c>
      <c r="R341" t="s">
        <v>136</v>
      </c>
      <c r="S341" t="s">
        <v>137</v>
      </c>
      <c r="T341" t="s">
        <v>137</v>
      </c>
      <c r="U341" t="s">
        <v>136</v>
      </c>
      <c r="V341" t="s">
        <v>137</v>
      </c>
      <c r="W341" s="3"/>
      <c r="X341" s="3" t="s">
        <v>730</v>
      </c>
      <c r="Y341" s="2" t="s">
        <v>310</v>
      </c>
      <c r="Z341" t="s">
        <v>149</v>
      </c>
      <c r="AA341" t="s">
        <v>148</v>
      </c>
      <c r="AB341" t="s">
        <v>148</v>
      </c>
      <c r="AC341" s="2">
        <v>2</v>
      </c>
      <c r="AD341" s="3" t="s">
        <v>202</v>
      </c>
    </row>
    <row r="342" spans="1:30" ht="45" x14ac:dyDescent="0.25">
      <c r="A342">
        <v>342</v>
      </c>
      <c r="B342" s="1">
        <v>45083.614293981482</v>
      </c>
      <c r="C342" s="1">
        <v>45083.617858796293</v>
      </c>
      <c r="D342" t="s">
        <v>757</v>
      </c>
      <c r="F342" t="s">
        <v>3</v>
      </c>
      <c r="G342" t="s">
        <v>23</v>
      </c>
      <c r="H342" t="s">
        <v>304</v>
      </c>
      <c r="I342" t="s">
        <v>28</v>
      </c>
      <c r="J342" t="s">
        <v>31</v>
      </c>
      <c r="K342" t="s">
        <v>31</v>
      </c>
      <c r="L342" t="s">
        <v>32</v>
      </c>
      <c r="M342" t="s">
        <v>31</v>
      </c>
      <c r="N342" t="s">
        <v>32</v>
      </c>
      <c r="O342" t="s">
        <v>32</v>
      </c>
      <c r="P342" t="s">
        <v>119</v>
      </c>
      <c r="Q342" t="s">
        <v>139</v>
      </c>
      <c r="R342" t="s">
        <v>139</v>
      </c>
      <c r="S342" t="s">
        <v>136</v>
      </c>
      <c r="T342" t="s">
        <v>136</v>
      </c>
      <c r="U342" t="s">
        <v>136</v>
      </c>
      <c r="V342" t="s">
        <v>139</v>
      </c>
      <c r="W342" s="3" t="s">
        <v>731</v>
      </c>
      <c r="X342" s="3" t="s">
        <v>732</v>
      </c>
      <c r="Y342" s="2" t="s">
        <v>305</v>
      </c>
      <c r="Z342" t="s">
        <v>148</v>
      </c>
      <c r="AA342" t="s">
        <v>148</v>
      </c>
      <c r="AB342" t="s">
        <v>148</v>
      </c>
      <c r="AC342" s="2">
        <v>2</v>
      </c>
      <c r="AD342" s="3" t="s">
        <v>268</v>
      </c>
    </row>
    <row r="343" spans="1:30" ht="60" x14ac:dyDescent="0.25">
      <c r="A343">
        <v>343</v>
      </c>
      <c r="B343" s="1">
        <v>45083.658182870371</v>
      </c>
      <c r="C343" s="1">
        <v>45083.660127314812</v>
      </c>
      <c r="D343" t="s">
        <v>757</v>
      </c>
      <c r="F343" t="s">
        <v>13</v>
      </c>
      <c r="G343" t="s">
        <v>22</v>
      </c>
      <c r="H343" t="s">
        <v>301</v>
      </c>
      <c r="I343" t="s">
        <v>28</v>
      </c>
      <c r="J343" t="s">
        <v>32</v>
      </c>
      <c r="K343" t="s">
        <v>33</v>
      </c>
      <c r="L343" t="s">
        <v>33</v>
      </c>
      <c r="M343" t="s">
        <v>33</v>
      </c>
      <c r="N343" t="s">
        <v>32</v>
      </c>
      <c r="O343" t="s">
        <v>33</v>
      </c>
      <c r="P343" t="s">
        <v>48</v>
      </c>
      <c r="Q343" t="s">
        <v>139</v>
      </c>
      <c r="R343" t="s">
        <v>136</v>
      </c>
      <c r="S343" t="s">
        <v>136</v>
      </c>
      <c r="T343" t="s">
        <v>136</v>
      </c>
      <c r="U343" t="s">
        <v>136</v>
      </c>
      <c r="V343" t="s">
        <v>136</v>
      </c>
      <c r="W343" s="3"/>
      <c r="X343" s="3" t="s">
        <v>733</v>
      </c>
      <c r="Y343" s="2" t="s">
        <v>310</v>
      </c>
      <c r="Z343" t="s">
        <v>149</v>
      </c>
      <c r="AA343" t="s">
        <v>149</v>
      </c>
      <c r="AB343" t="s">
        <v>149</v>
      </c>
      <c r="AC343" s="2">
        <v>4</v>
      </c>
      <c r="AD343" s="3" t="s">
        <v>236</v>
      </c>
    </row>
    <row r="344" spans="1:30" ht="75" x14ac:dyDescent="0.25">
      <c r="A344">
        <v>344</v>
      </c>
      <c r="B344" s="1">
        <v>45083.668576388889</v>
      </c>
      <c r="C344" s="1">
        <v>45083.6715625</v>
      </c>
      <c r="D344" t="s">
        <v>757</v>
      </c>
      <c r="F344" t="s">
        <v>13</v>
      </c>
      <c r="G344" t="s">
        <v>21</v>
      </c>
      <c r="H344" t="s">
        <v>301</v>
      </c>
      <c r="I344" t="s">
        <v>27</v>
      </c>
      <c r="J344" t="s">
        <v>32</v>
      </c>
      <c r="K344" t="s">
        <v>32</v>
      </c>
      <c r="L344" t="s">
        <v>32</v>
      </c>
      <c r="M344" t="s">
        <v>32</v>
      </c>
      <c r="N344" t="s">
        <v>32</v>
      </c>
      <c r="O344" t="s">
        <v>32</v>
      </c>
      <c r="P344" t="s">
        <v>112</v>
      </c>
      <c r="Q344" t="s">
        <v>139</v>
      </c>
      <c r="R344" t="s">
        <v>137</v>
      </c>
      <c r="S344" t="s">
        <v>136</v>
      </c>
      <c r="T344" t="s">
        <v>136</v>
      </c>
      <c r="U344" t="s">
        <v>137</v>
      </c>
      <c r="V344" t="s">
        <v>136</v>
      </c>
      <c r="W344" s="3" t="s">
        <v>734</v>
      </c>
      <c r="X344" s="3" t="s">
        <v>735</v>
      </c>
      <c r="Y344" s="2" t="s">
        <v>316</v>
      </c>
      <c r="Z344" t="s">
        <v>149</v>
      </c>
      <c r="AA344" t="s">
        <v>148</v>
      </c>
      <c r="AB344" t="s">
        <v>149</v>
      </c>
      <c r="AC344" s="2">
        <v>2</v>
      </c>
      <c r="AD344" s="3"/>
    </row>
    <row r="345" spans="1:30" ht="75" x14ac:dyDescent="0.25">
      <c r="A345">
        <v>345</v>
      </c>
      <c r="B345" s="1">
        <v>45083.669317129628</v>
      </c>
      <c r="C345" s="1">
        <v>45083.678472222222</v>
      </c>
      <c r="D345" t="s">
        <v>757</v>
      </c>
      <c r="F345" t="s">
        <v>11</v>
      </c>
      <c r="G345" t="s">
        <v>20</v>
      </c>
      <c r="H345" t="s">
        <v>301</v>
      </c>
      <c r="I345" t="s">
        <v>28</v>
      </c>
      <c r="J345" t="s">
        <v>32</v>
      </c>
      <c r="K345" t="s">
        <v>31</v>
      </c>
      <c r="L345" t="s">
        <v>32</v>
      </c>
      <c r="M345" t="s">
        <v>32</v>
      </c>
      <c r="N345" t="s">
        <v>31</v>
      </c>
      <c r="O345" t="s">
        <v>32</v>
      </c>
      <c r="P345" t="s">
        <v>48</v>
      </c>
      <c r="Q345" t="s">
        <v>136</v>
      </c>
      <c r="R345" t="s">
        <v>139</v>
      </c>
      <c r="S345" t="s">
        <v>137</v>
      </c>
      <c r="T345" t="s">
        <v>136</v>
      </c>
      <c r="U345" t="s">
        <v>139</v>
      </c>
      <c r="V345" t="s">
        <v>139</v>
      </c>
      <c r="W345" s="3" t="s">
        <v>736</v>
      </c>
      <c r="X345" s="3" t="s">
        <v>737</v>
      </c>
      <c r="Y345" s="2" t="s">
        <v>471</v>
      </c>
      <c r="Z345" t="s">
        <v>149</v>
      </c>
      <c r="AA345" t="s">
        <v>148</v>
      </c>
      <c r="AB345" t="s">
        <v>148</v>
      </c>
      <c r="AC345" s="2">
        <v>3</v>
      </c>
      <c r="AD345" s="3"/>
    </row>
    <row r="346" spans="1:30" ht="45" x14ac:dyDescent="0.25">
      <c r="A346">
        <v>346</v>
      </c>
      <c r="B346" s="1">
        <v>45084.361597222225</v>
      </c>
      <c r="C346" s="1">
        <v>45084.363078703704</v>
      </c>
      <c r="D346" t="s">
        <v>757</v>
      </c>
      <c r="F346" t="s">
        <v>3</v>
      </c>
      <c r="G346" t="s">
        <v>23</v>
      </c>
      <c r="H346" t="s">
        <v>304</v>
      </c>
      <c r="I346" t="s">
        <v>28</v>
      </c>
      <c r="J346" t="s">
        <v>32</v>
      </c>
      <c r="K346" t="s">
        <v>31</v>
      </c>
      <c r="L346" t="s">
        <v>32</v>
      </c>
      <c r="M346" t="s">
        <v>32</v>
      </c>
      <c r="N346" t="s">
        <v>32</v>
      </c>
      <c r="O346" t="s">
        <v>32</v>
      </c>
      <c r="P346" t="s">
        <v>43</v>
      </c>
      <c r="Q346" t="s">
        <v>139</v>
      </c>
      <c r="R346" t="s">
        <v>139</v>
      </c>
      <c r="S346" t="s">
        <v>136</v>
      </c>
      <c r="T346" t="s">
        <v>136</v>
      </c>
      <c r="U346" t="s">
        <v>139</v>
      </c>
      <c r="V346" t="s">
        <v>139</v>
      </c>
      <c r="W346" s="3" t="s">
        <v>738</v>
      </c>
      <c r="X346" s="3" t="s">
        <v>739</v>
      </c>
      <c r="Y346" s="2" t="s">
        <v>364</v>
      </c>
      <c r="Z346" t="s">
        <v>149</v>
      </c>
      <c r="AA346" t="s">
        <v>149</v>
      </c>
      <c r="AB346" t="s">
        <v>148</v>
      </c>
      <c r="AC346" s="2">
        <v>3</v>
      </c>
      <c r="AD346" s="3"/>
    </row>
    <row r="347" spans="1:30" ht="75" x14ac:dyDescent="0.25">
      <c r="A347">
        <v>347</v>
      </c>
      <c r="B347" s="1">
        <v>45084.452291666668</v>
      </c>
      <c r="C347" s="1">
        <v>45084.455729166664</v>
      </c>
      <c r="D347" t="s">
        <v>757</v>
      </c>
      <c r="F347" t="s">
        <v>13</v>
      </c>
      <c r="G347" t="s">
        <v>20</v>
      </c>
      <c r="H347" t="s">
        <v>301</v>
      </c>
      <c r="I347" t="s">
        <v>28</v>
      </c>
      <c r="J347" t="s">
        <v>32</v>
      </c>
      <c r="K347" t="s">
        <v>31</v>
      </c>
      <c r="L347" t="s">
        <v>32</v>
      </c>
      <c r="M347" t="s">
        <v>32</v>
      </c>
      <c r="N347" t="s">
        <v>31</v>
      </c>
      <c r="O347" t="s">
        <v>32</v>
      </c>
      <c r="P347" t="s">
        <v>45</v>
      </c>
      <c r="Q347" t="s">
        <v>139</v>
      </c>
      <c r="R347" t="s">
        <v>139</v>
      </c>
      <c r="S347" t="s">
        <v>139</v>
      </c>
      <c r="T347" t="s">
        <v>139</v>
      </c>
      <c r="U347" t="s">
        <v>139</v>
      </c>
      <c r="V347" t="s">
        <v>139</v>
      </c>
      <c r="W347" s="3" t="s">
        <v>740</v>
      </c>
      <c r="X347" s="3" t="s">
        <v>167</v>
      </c>
      <c r="Y347" s="2" t="s">
        <v>502</v>
      </c>
      <c r="Z347" t="s">
        <v>148</v>
      </c>
      <c r="AA347" t="s">
        <v>149</v>
      </c>
      <c r="AB347" t="s">
        <v>148</v>
      </c>
      <c r="AC347" s="2">
        <v>3</v>
      </c>
      <c r="AD347" s="3"/>
    </row>
    <row r="348" spans="1:30" ht="30" x14ac:dyDescent="0.25">
      <c r="A348">
        <v>348</v>
      </c>
      <c r="B348" s="1">
        <v>45084.469293981485</v>
      </c>
      <c r="C348" s="1">
        <v>45084.584178240744</v>
      </c>
      <c r="D348" t="s">
        <v>757</v>
      </c>
      <c r="F348" t="s">
        <v>3</v>
      </c>
      <c r="G348" t="s">
        <v>23</v>
      </c>
      <c r="H348" t="s">
        <v>304</v>
      </c>
      <c r="I348" t="s">
        <v>29</v>
      </c>
      <c r="J348" t="s">
        <v>32</v>
      </c>
      <c r="K348" t="s">
        <v>33</v>
      </c>
      <c r="L348" t="s">
        <v>33</v>
      </c>
      <c r="M348" t="s">
        <v>33</v>
      </c>
      <c r="N348" t="s">
        <v>33</v>
      </c>
      <c r="O348" t="s">
        <v>33</v>
      </c>
      <c r="P348" t="s">
        <v>47</v>
      </c>
      <c r="Q348" t="s">
        <v>139</v>
      </c>
      <c r="R348" t="s">
        <v>138</v>
      </c>
      <c r="S348" t="s">
        <v>136</v>
      </c>
      <c r="T348" t="s">
        <v>139</v>
      </c>
      <c r="U348" t="s">
        <v>139</v>
      </c>
      <c r="V348" t="s">
        <v>139</v>
      </c>
      <c r="W348" s="3" t="s">
        <v>741</v>
      </c>
      <c r="X348" s="3" t="s">
        <v>742</v>
      </c>
      <c r="Y348" s="2" t="s">
        <v>396</v>
      </c>
      <c r="Z348" t="s">
        <v>149</v>
      </c>
      <c r="AA348" t="s">
        <v>148</v>
      </c>
      <c r="AB348" t="s">
        <v>148</v>
      </c>
      <c r="AC348" s="2">
        <v>3</v>
      </c>
      <c r="AD348" s="3"/>
    </row>
    <row r="349" spans="1:30" ht="60" x14ac:dyDescent="0.25">
      <c r="A349">
        <v>349</v>
      </c>
      <c r="B349" s="1">
        <v>45084.628460648149</v>
      </c>
      <c r="C349" s="1">
        <v>45084.631226851852</v>
      </c>
      <c r="D349" t="s">
        <v>757</v>
      </c>
      <c r="F349" t="s">
        <v>8</v>
      </c>
      <c r="G349" t="s">
        <v>23</v>
      </c>
      <c r="H349" t="s">
        <v>312</v>
      </c>
      <c r="I349" t="s">
        <v>28</v>
      </c>
      <c r="J349" t="s">
        <v>32</v>
      </c>
      <c r="K349" t="s">
        <v>33</v>
      </c>
      <c r="L349" t="s">
        <v>32</v>
      </c>
      <c r="M349" t="s">
        <v>32</v>
      </c>
      <c r="N349" t="s">
        <v>32</v>
      </c>
      <c r="O349" t="s">
        <v>32</v>
      </c>
      <c r="P349" t="s">
        <v>109</v>
      </c>
      <c r="Q349" t="s">
        <v>139</v>
      </c>
      <c r="R349" t="s">
        <v>136</v>
      </c>
      <c r="S349" t="s">
        <v>136</v>
      </c>
      <c r="T349" t="s">
        <v>139</v>
      </c>
      <c r="U349" t="s">
        <v>139</v>
      </c>
      <c r="V349" t="s">
        <v>139</v>
      </c>
      <c r="W349" s="3" t="s">
        <v>743</v>
      </c>
      <c r="X349" s="3"/>
      <c r="Y349" s="2" t="s">
        <v>310</v>
      </c>
      <c r="Z349" t="s">
        <v>148</v>
      </c>
      <c r="AA349" t="s">
        <v>148</v>
      </c>
      <c r="AB349" t="s">
        <v>148</v>
      </c>
      <c r="AC349" s="2">
        <v>3</v>
      </c>
      <c r="AD349" s="3"/>
    </row>
    <row r="350" spans="1:30" ht="60" x14ac:dyDescent="0.25">
      <c r="A350">
        <v>350</v>
      </c>
      <c r="B350" s="1">
        <v>45084.705960648149</v>
      </c>
      <c r="C350" s="1">
        <v>45084.709108796298</v>
      </c>
      <c r="D350" t="s">
        <v>757</v>
      </c>
      <c r="F350" t="s">
        <v>11</v>
      </c>
      <c r="G350" t="s">
        <v>20</v>
      </c>
      <c r="H350" t="s">
        <v>301</v>
      </c>
      <c r="I350" t="s">
        <v>28</v>
      </c>
      <c r="J350" t="s">
        <v>32</v>
      </c>
      <c r="K350" t="s">
        <v>32</v>
      </c>
      <c r="L350" t="s">
        <v>31</v>
      </c>
      <c r="M350" t="s">
        <v>31</v>
      </c>
      <c r="N350" t="s">
        <v>32</v>
      </c>
      <c r="O350" t="s">
        <v>31</v>
      </c>
      <c r="P350" t="s">
        <v>47</v>
      </c>
      <c r="Q350" t="s">
        <v>137</v>
      </c>
      <c r="R350" t="s">
        <v>137</v>
      </c>
      <c r="S350" t="s">
        <v>137</v>
      </c>
      <c r="T350" t="s">
        <v>136</v>
      </c>
      <c r="U350" t="s">
        <v>136</v>
      </c>
      <c r="V350" t="s">
        <v>137</v>
      </c>
      <c r="W350" s="3"/>
      <c r="X350" s="3" t="s">
        <v>744</v>
      </c>
      <c r="Y350" s="2" t="s">
        <v>355</v>
      </c>
      <c r="Z350" t="s">
        <v>149</v>
      </c>
      <c r="AA350" t="s">
        <v>149</v>
      </c>
      <c r="AB350" t="s">
        <v>149</v>
      </c>
      <c r="AC350" s="2">
        <v>4</v>
      </c>
      <c r="AD350" s="3" t="s">
        <v>154</v>
      </c>
    </row>
    <row r="351" spans="1:30" ht="409.5" x14ac:dyDescent="0.25">
      <c r="A351">
        <v>351</v>
      </c>
      <c r="B351" s="1">
        <v>45085.491365740738</v>
      </c>
      <c r="C351" s="1">
        <v>45085.570185185185</v>
      </c>
      <c r="D351" t="s">
        <v>757</v>
      </c>
      <c r="F351" t="s">
        <v>6</v>
      </c>
      <c r="G351" t="s">
        <v>22</v>
      </c>
      <c r="H351" t="s">
        <v>301</v>
      </c>
      <c r="I351" t="s">
        <v>29</v>
      </c>
      <c r="J351" t="s">
        <v>32</v>
      </c>
      <c r="K351" t="s">
        <v>33</v>
      </c>
      <c r="L351" t="s">
        <v>33</v>
      </c>
      <c r="M351" t="s">
        <v>32</v>
      </c>
      <c r="N351" t="s">
        <v>32</v>
      </c>
      <c r="O351" t="s">
        <v>32</v>
      </c>
      <c r="P351" t="s">
        <v>96</v>
      </c>
      <c r="Q351" t="s">
        <v>139</v>
      </c>
      <c r="R351" t="s">
        <v>139</v>
      </c>
      <c r="S351" t="s">
        <v>136</v>
      </c>
      <c r="T351" t="s">
        <v>139</v>
      </c>
      <c r="U351" t="s">
        <v>139</v>
      </c>
      <c r="V351" t="s">
        <v>139</v>
      </c>
      <c r="W351" s="3" t="s">
        <v>745</v>
      </c>
      <c r="X351" s="3" t="s">
        <v>746</v>
      </c>
      <c r="Y351" s="2" t="s">
        <v>310</v>
      </c>
      <c r="Z351" t="s">
        <v>149</v>
      </c>
      <c r="AA351" t="s">
        <v>149</v>
      </c>
      <c r="AB351" t="s">
        <v>148</v>
      </c>
      <c r="AC351" s="2">
        <v>1</v>
      </c>
      <c r="AD351" s="3" t="s">
        <v>216</v>
      </c>
    </row>
    <row r="352" spans="1:30" ht="45" x14ac:dyDescent="0.25">
      <c r="A352">
        <v>352</v>
      </c>
      <c r="B352" s="1">
        <v>45085.68172453704</v>
      </c>
      <c r="C352" s="1">
        <v>45085.69326388889</v>
      </c>
      <c r="D352" t="s">
        <v>757</v>
      </c>
      <c r="F352" t="s">
        <v>3</v>
      </c>
      <c r="G352" t="s">
        <v>22</v>
      </c>
      <c r="H352" t="s">
        <v>301</v>
      </c>
      <c r="I352" t="s">
        <v>28</v>
      </c>
      <c r="J352" t="s">
        <v>32</v>
      </c>
      <c r="K352" t="s">
        <v>33</v>
      </c>
      <c r="L352" t="s">
        <v>33</v>
      </c>
      <c r="M352" t="s">
        <v>32</v>
      </c>
      <c r="N352" t="s">
        <v>33</v>
      </c>
      <c r="O352" t="s">
        <v>32</v>
      </c>
      <c r="P352" t="s">
        <v>89</v>
      </c>
      <c r="Q352" t="s">
        <v>136</v>
      </c>
      <c r="R352" t="s">
        <v>137</v>
      </c>
      <c r="S352" t="s">
        <v>137</v>
      </c>
      <c r="T352" t="s">
        <v>136</v>
      </c>
      <c r="U352" t="s">
        <v>137</v>
      </c>
      <c r="V352" t="s">
        <v>139</v>
      </c>
      <c r="W352" s="3" t="s">
        <v>747</v>
      </c>
      <c r="X352" s="3" t="s">
        <v>748</v>
      </c>
      <c r="Y352" s="2" t="s">
        <v>310</v>
      </c>
      <c r="Z352" t="s">
        <v>149</v>
      </c>
      <c r="AA352" t="s">
        <v>149</v>
      </c>
      <c r="AB352" t="s">
        <v>149</v>
      </c>
      <c r="AC352" s="2">
        <v>2</v>
      </c>
      <c r="AD352" s="3" t="s">
        <v>249</v>
      </c>
    </row>
    <row r="353" spans="1:30" x14ac:dyDescent="0.25">
      <c r="A353">
        <v>353</v>
      </c>
      <c r="B353" s="1">
        <v>45086.640752314815</v>
      </c>
      <c r="C353" s="1">
        <v>45086.641736111109</v>
      </c>
      <c r="D353" t="s">
        <v>757</v>
      </c>
      <c r="F353" t="s">
        <v>11</v>
      </c>
      <c r="G353" t="s">
        <v>22</v>
      </c>
      <c r="H353" t="s">
        <v>301</v>
      </c>
      <c r="I353" t="s">
        <v>28</v>
      </c>
      <c r="J353" t="s">
        <v>32</v>
      </c>
      <c r="K353" t="s">
        <v>33</v>
      </c>
      <c r="L353" t="s">
        <v>33</v>
      </c>
      <c r="M353" t="s">
        <v>32</v>
      </c>
      <c r="N353" t="s">
        <v>33</v>
      </c>
      <c r="O353" t="s">
        <v>33</v>
      </c>
      <c r="P353" t="s">
        <v>43</v>
      </c>
      <c r="Q353" t="s">
        <v>136</v>
      </c>
      <c r="R353" t="s">
        <v>136</v>
      </c>
      <c r="S353" t="s">
        <v>136</v>
      </c>
      <c r="T353" t="s">
        <v>136</v>
      </c>
      <c r="U353" t="s">
        <v>136</v>
      </c>
      <c r="V353" t="s">
        <v>136</v>
      </c>
      <c r="W353" s="3"/>
      <c r="X353" s="3"/>
      <c r="Y353" s="2" t="s">
        <v>749</v>
      </c>
      <c r="Z353" t="s">
        <v>149</v>
      </c>
      <c r="AA353" t="s">
        <v>149</v>
      </c>
      <c r="AB353" t="s">
        <v>149</v>
      </c>
      <c r="AC353" s="2">
        <v>3</v>
      </c>
      <c r="AD353" s="3"/>
    </row>
    <row r="354" spans="1:30" ht="45" x14ac:dyDescent="0.25">
      <c r="A354">
        <v>354</v>
      </c>
      <c r="B354" s="1">
        <v>45089.345960648148</v>
      </c>
      <c r="C354" s="1">
        <v>45089.348275462966</v>
      </c>
      <c r="D354" t="s">
        <v>757</v>
      </c>
      <c r="F354" t="s">
        <v>11</v>
      </c>
      <c r="G354" t="s">
        <v>20</v>
      </c>
      <c r="H354" t="s">
        <v>301</v>
      </c>
      <c r="I354" t="s">
        <v>28</v>
      </c>
      <c r="J354" t="s">
        <v>32</v>
      </c>
      <c r="K354" t="s">
        <v>32</v>
      </c>
      <c r="L354" t="s">
        <v>33</v>
      </c>
      <c r="M354" t="s">
        <v>31</v>
      </c>
      <c r="N354" t="s">
        <v>32</v>
      </c>
      <c r="O354" t="s">
        <v>32</v>
      </c>
      <c r="P354" t="s">
        <v>86</v>
      </c>
      <c r="Q354" t="s">
        <v>139</v>
      </c>
      <c r="R354" t="s">
        <v>139</v>
      </c>
      <c r="S354" t="s">
        <v>139</v>
      </c>
      <c r="T354" t="s">
        <v>139</v>
      </c>
      <c r="U354" t="s">
        <v>139</v>
      </c>
      <c r="V354" t="s">
        <v>139</v>
      </c>
      <c r="W354" s="3" t="s">
        <v>750</v>
      </c>
      <c r="X354" s="3" t="s">
        <v>751</v>
      </c>
      <c r="Y354" s="2" t="s">
        <v>310</v>
      </c>
      <c r="Z354" t="s">
        <v>147</v>
      </c>
      <c r="AA354" t="s">
        <v>148</v>
      </c>
      <c r="AB354" t="s">
        <v>148</v>
      </c>
      <c r="AC354" s="2">
        <v>2</v>
      </c>
      <c r="AD354" s="3" t="s">
        <v>170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6" sqref="D26"/>
    </sheetView>
  </sheetViews>
  <sheetFormatPr defaultRowHeight="15" x14ac:dyDescent="0.25"/>
  <sheetData>
    <row r="1" spans="1:1" x14ac:dyDescent="0.25">
      <c r="A1" t="s">
        <v>758</v>
      </c>
    </row>
    <row r="2" spans="1:1" x14ac:dyDescent="0.25">
      <c r="A2" t="s">
        <v>759</v>
      </c>
    </row>
    <row r="3" spans="1:1" x14ac:dyDescent="0.25">
      <c r="A3" t="s">
        <v>760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vited_Teachers xmlns="483c6187-21fa-4e80-94e2-05915f4bcfcb" xsi:nil="true"/>
    <Has_Teacher_Only_SectionGroup xmlns="483c6187-21fa-4e80-94e2-05915f4bcfcb" xsi:nil="true"/>
    <NotebookType xmlns="483c6187-21fa-4e80-94e2-05915f4bcfcb" xsi:nil="true"/>
    <Invited_Students xmlns="483c6187-21fa-4e80-94e2-05915f4bcfcb" xsi:nil="true"/>
    <TeamsChannelId xmlns="483c6187-21fa-4e80-94e2-05915f4bcfcb" xsi:nil="true"/>
    <Self_Registration_Enabled0 xmlns="483c6187-21fa-4e80-94e2-05915f4bcfcb" xsi:nil="true"/>
    <Owner xmlns="483c6187-21fa-4e80-94e2-05915f4bcfcb">
      <UserInfo>
        <DisplayName/>
        <AccountId xsi:nil="true"/>
        <AccountType/>
      </UserInfo>
    </Owner>
    <CultureName xmlns="483c6187-21fa-4e80-94e2-05915f4bcfcb" xsi:nil="true"/>
    <Distribution_Groups xmlns="483c6187-21fa-4e80-94e2-05915f4bcfcb" xsi:nil="true"/>
    <Math_Settings xmlns="483c6187-21fa-4e80-94e2-05915f4bcfcb" xsi:nil="true"/>
    <Teachers xmlns="483c6187-21fa-4e80-94e2-05915f4bcfcb">
      <UserInfo>
        <DisplayName/>
        <AccountId xsi:nil="true"/>
        <AccountType/>
      </UserInfo>
    </Teachers>
    <LMS_Mappings xmlns="483c6187-21fa-4e80-94e2-05915f4bcfcb" xsi:nil="true"/>
    <IsNotebookLocked xmlns="483c6187-21fa-4e80-94e2-05915f4bcfcb" xsi:nil="true"/>
    <_activity xmlns="483c6187-21fa-4e80-94e2-05915f4bcfcb" xsi:nil="true"/>
    <Self_Registration_Enabled xmlns="483c6187-21fa-4e80-94e2-05915f4bcfcb" xsi:nil="true"/>
    <FolderType xmlns="483c6187-21fa-4e80-94e2-05915f4bcfcb" xsi:nil="true"/>
    <AppVersion xmlns="483c6187-21fa-4e80-94e2-05915f4bcfcb" xsi:nil="true"/>
    <DefaultSectionNames xmlns="483c6187-21fa-4e80-94e2-05915f4bcfcb" xsi:nil="true"/>
    <Is_Collaboration_Space_Locked xmlns="483c6187-21fa-4e80-94e2-05915f4bcfcb" xsi:nil="true"/>
    <Templates xmlns="483c6187-21fa-4e80-94e2-05915f4bcfcb" xsi:nil="true"/>
    <Students xmlns="483c6187-21fa-4e80-94e2-05915f4bcfcb">
      <UserInfo>
        <DisplayName/>
        <AccountId xsi:nil="true"/>
        <AccountType/>
      </UserInfo>
    </Students>
    <Student_Groups xmlns="483c6187-21fa-4e80-94e2-05915f4bcfcb">
      <UserInfo>
        <DisplayName/>
        <AccountId xsi:nil="true"/>
        <AccountType/>
      </UserInfo>
    </Student_Group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DF6FCF37D97B4F8360D23718B37683" ma:contentTypeVersion="40" ma:contentTypeDescription="Create a new document." ma:contentTypeScope="" ma:versionID="8d67a9e1a6c2e467a016fe7865db4f8b">
  <xsd:schema xmlns:xsd="http://www.w3.org/2001/XMLSchema" xmlns:xs="http://www.w3.org/2001/XMLSchema" xmlns:p="http://schemas.microsoft.com/office/2006/metadata/properties" xmlns:ns3="7cecc723-328b-4776-be52-d5d2b5940e8e" xmlns:ns4="483c6187-21fa-4e80-94e2-05915f4bcfcb" targetNamespace="http://schemas.microsoft.com/office/2006/metadata/properties" ma:root="true" ma:fieldsID="34965b369ec1d7dace86191ccbfba6f2" ns3:_="" ns4:_="">
    <xsd:import namespace="7cecc723-328b-4776-be52-d5d2b5940e8e"/>
    <xsd:import namespace="483c6187-21fa-4e80-94e2-05915f4bcfc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CultureName" minOccurs="0"/>
                <xsd:element ref="ns4:Has_Teacher_Only_SectionGroup" minOccurs="0"/>
                <xsd:element ref="ns4:Is_Collaboration_Space_Locked" minOccurs="0"/>
                <xsd:element ref="ns3:LastSharedByUser" minOccurs="0"/>
                <xsd:element ref="ns3:LastSharedByTime" minOccurs="0"/>
                <xsd:element ref="ns4:Templates" minOccurs="0"/>
                <xsd:element ref="ns4:Self_Registration_Enabled0"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TeamsChannelId" minOccurs="0"/>
                <xsd:element ref="ns4:Math_Settings" minOccurs="0"/>
                <xsd:element ref="ns4:Distribution_Groups" minOccurs="0"/>
                <xsd:element ref="ns4:LMS_Mappings" minOccurs="0"/>
                <xsd:element ref="ns4:IsNotebookLocked"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cc723-328b-4776-be52-d5d2b5940e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description=""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83c6187-21fa-4e80-94e2-05915f4bcfc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CultureName" ma:index="22" nillable="true" ma:displayName="Culture Name" ma:internalName="CultureName">
      <xsd:simpleType>
        <xsd:restriction base="dms:Text"/>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Templates" ma:index="27" nillable="true" ma:displayName="Templates" ma:internalName="Templates">
      <xsd:simpleType>
        <xsd:restriction base="dms:Note">
          <xsd:maxLength value="255"/>
        </xsd:restriction>
      </xsd:simpleType>
    </xsd:element>
    <xsd:element name="Self_Registration_Enabled0" ma:index="28" nillable="true" ma:displayName="Self Registration Enabled" ma:internalName="Self_Registration_Enabled0">
      <xsd:simpleType>
        <xsd:restriction base="dms:Boolean"/>
      </xsd:simple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DateTaken" ma:index="31" nillable="true" ma:displayName="MediaServiceDateTaken" ma:description="" ma:hidden="true" ma:internalName="MediaServiceDateTaken" ma:readOnly="true">
      <xsd:simpleType>
        <xsd:restriction base="dms:Text"/>
      </xsd:simpleType>
    </xsd:element>
    <xsd:element name="MediaServiceAutoTags" ma:index="32" nillable="true" ma:displayName="MediaServiceAutoTags" ma:description="" ma:internalName="MediaServiceAutoTags" ma:readOnly="true">
      <xsd:simpleType>
        <xsd:restriction base="dms:Text"/>
      </xsd:simpleType>
    </xsd:element>
    <xsd:element name="MediaServiceLocation" ma:index="33" nillable="true" ma:displayName="MediaServiceLocation" ma:description="" ma:internalName="MediaServiceLocation"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TeamsChannelId" ma:index="39" nillable="true" ma:displayName="Teams Channel Id" ma:internalName="TeamsChannelId">
      <xsd:simpleType>
        <xsd:restriction base="dms:Text"/>
      </xsd:simpleType>
    </xsd:element>
    <xsd:element name="Math_Settings" ma:index="40" nillable="true" ma:displayName="Math Settings" ma:internalName="Math_Settings">
      <xsd:simpleType>
        <xsd:restriction base="dms:Text"/>
      </xsd:simpleType>
    </xsd:element>
    <xsd:element name="Distribution_Groups" ma:index="41" nillable="true" ma:displayName="Distribution Groups" ma:internalName="Distribution_Groups">
      <xsd:simpleType>
        <xsd:restriction base="dms:Note">
          <xsd:maxLength value="255"/>
        </xsd:restriction>
      </xsd:simpleType>
    </xsd:element>
    <xsd:element name="LMS_Mappings" ma:index="42" nillable="true" ma:displayName="LMS Mappings" ma:internalName="LMS_Mappings">
      <xsd:simpleType>
        <xsd:restriction base="dms:Note">
          <xsd:maxLength value="255"/>
        </xsd:restriction>
      </xsd:simpleType>
    </xsd:element>
    <xsd:element name="IsNotebookLocked" ma:index="43" nillable="true" ma:displayName="Is Notebook Locked" ma:internalName="IsNotebookLocked">
      <xsd:simpleType>
        <xsd:restriction base="dms:Boolean"/>
      </xsd:simpleType>
    </xsd:element>
    <xsd:element name="MediaLengthInSeconds" ma:index="44" nillable="true" ma:displayName="MediaLengthInSeconds" ma:hidden="true" ma:internalName="MediaLengthInSeconds" ma:readOnly="true">
      <xsd:simpleType>
        <xsd:restriction base="dms:Unknown"/>
      </xsd:simpleType>
    </xsd:element>
    <xsd:element name="_activity" ma:index="45" nillable="true" ma:displayName="_activity" ma:hidden="true" ma:internalName="_activity">
      <xsd:simpleType>
        <xsd:restriction base="dms:Note"/>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4AAD0-4709-417D-BEAC-81D72C493E3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cecc723-328b-4776-be52-d5d2b5940e8e"/>
    <ds:schemaRef ds:uri="http://purl.org/dc/terms/"/>
    <ds:schemaRef ds:uri="483c6187-21fa-4e80-94e2-05915f4bcfcb"/>
    <ds:schemaRef ds:uri="http://www.w3.org/XML/1998/namespace"/>
  </ds:schemaRefs>
</ds:datastoreItem>
</file>

<file path=customXml/itemProps2.xml><?xml version="1.0" encoding="utf-8"?>
<ds:datastoreItem xmlns:ds="http://schemas.openxmlformats.org/officeDocument/2006/customXml" ds:itemID="{83529C24-5D16-477E-8BA3-F5C90E7647BE}">
  <ds:schemaRefs>
    <ds:schemaRef ds:uri="http://schemas.microsoft.com/sharepoint/v3/contenttype/forms"/>
  </ds:schemaRefs>
</ds:datastoreItem>
</file>

<file path=customXml/itemProps3.xml><?xml version="1.0" encoding="utf-8"?>
<ds:datastoreItem xmlns:ds="http://schemas.openxmlformats.org/officeDocument/2006/customXml" ds:itemID="{729232DC-D610-4DDF-BDCE-209570E7D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ecc723-328b-4776-be52-d5d2b5940e8e"/>
    <ds:schemaRef ds:uri="483c6187-21fa-4e80-94e2-05915f4bc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School Response</vt:lpstr>
      <vt:lpstr>Tech Knowledge</vt:lpstr>
      <vt:lpstr>Supports</vt:lpstr>
      <vt:lpstr>TOSA Support</vt:lpstr>
      <vt:lpstr>Student Ability</vt:lpstr>
      <vt:lpstr>Feedback</vt:lpstr>
      <vt:lpstr>CleanUp</vt:lpstr>
      <vt:lpstr>Raw Data</vt:lpstr>
      <vt:lpstr>Feedback!Print_Area</vt:lpstr>
      <vt:lpstr>'School Response'!Print_Area</vt:lpstr>
      <vt:lpstr>'Tech Knowledge'!Print_Area</vt:lpstr>
      <vt:lpstr>'TOSA Support'!Print_Area</vt:lpstr>
      <vt:lpstr>'Tech Knowledge'!Print_Titles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Eggers, Diana    AD-Staff</dc:creator>
  <cp:keywords/>
  <dc:description/>
  <cp:lastModifiedBy>Eggers, Diana    AD-Staff</cp:lastModifiedBy>
  <cp:revision/>
  <dcterms:created xsi:type="dcterms:W3CDTF">2023-05-24T19:17:12Z</dcterms:created>
  <dcterms:modified xsi:type="dcterms:W3CDTF">2023-09-17T20:54:45Z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2018-05-23T11:38:35.3207853Z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0x01010090DF6FCF37D97B4F8360D23718B37683</vt:lpwstr>
  </property>
  <property fmtid="{D5CDD505-2E9C-101B-9397-08002B2CF9AE}" pid="11" name="MediaServiceImageTags">
    <vt:lpwstr/>
  </property>
</Properties>
</file>