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Rown\Documents\Lauri\Forms  Procedures\"/>
    </mc:Choice>
  </mc:AlternateContent>
  <bookViews>
    <workbookView xWindow="0" yWindow="0" windowWidth="16215" windowHeight="9225"/>
  </bookViews>
  <sheets>
    <sheet name="BUDGET TRANSFER" sheetId="4" r:id="rId1"/>
    <sheet name="CAL SHEET FOR PAR" sheetId="2" r:id="rId2"/>
  </sheets>
  <calcPr calcId="152511"/>
</workbook>
</file>

<file path=xl/calcChain.xml><?xml version="1.0" encoding="utf-8"?>
<calcChain xmlns="http://schemas.openxmlformats.org/spreadsheetml/2006/main">
  <c r="J39" i="4" l="1"/>
  <c r="I39" i="4"/>
  <c r="C8" i="2" l="1"/>
  <c r="C11" i="2" l="1"/>
  <c r="H12" i="2"/>
  <c r="C10" i="2" l="1"/>
  <c r="H11" i="2" l="1"/>
  <c r="H10" i="2"/>
  <c r="H9" i="2"/>
  <c r="C9" i="2"/>
  <c r="D12" i="2" s="1"/>
  <c r="H8" i="2"/>
  <c r="H14" i="2" l="1"/>
  <c r="C12" i="2"/>
  <c r="I14" i="2"/>
</calcChain>
</file>

<file path=xl/sharedStrings.xml><?xml version="1.0" encoding="utf-8"?>
<sst xmlns="http://schemas.openxmlformats.org/spreadsheetml/2006/main" count="53" uniqueCount="38">
  <si>
    <t>STRS</t>
  </si>
  <si>
    <t>M/C</t>
  </si>
  <si>
    <t>SUI</t>
  </si>
  <si>
    <t>W/C</t>
  </si>
  <si>
    <t>FICA</t>
  </si>
  <si>
    <t>PERS</t>
  </si>
  <si>
    <t>SALARY</t>
  </si>
  <si>
    <t>OBJECT CODE</t>
  </si>
  <si>
    <t>BUDGET $</t>
  </si>
  <si>
    <t>2XXX</t>
  </si>
  <si>
    <t>JUST FILL IN THE SALARY, THE CHART DOES THE REST.</t>
  </si>
  <si>
    <t>1XXX</t>
  </si>
  <si>
    <t>CERTIFICATED - STRS</t>
  </si>
  <si>
    <t>CLASSIFIED PERS</t>
  </si>
  <si>
    <t>Fu</t>
  </si>
  <si>
    <t>Rs</t>
  </si>
  <si>
    <t>Y</t>
  </si>
  <si>
    <t>Goal</t>
  </si>
  <si>
    <t>Func</t>
  </si>
  <si>
    <t>Obj</t>
  </si>
  <si>
    <t>Sch</t>
  </si>
  <si>
    <t>Mgmt</t>
  </si>
  <si>
    <t>Increase</t>
  </si>
  <si>
    <t>Decrease</t>
  </si>
  <si>
    <t>Date</t>
  </si>
  <si>
    <t>School Site:</t>
  </si>
  <si>
    <t>Description:</t>
  </si>
  <si>
    <t>TOTAL</t>
  </si>
  <si>
    <t>Administrator Approval</t>
  </si>
  <si>
    <t xml:space="preserve"> </t>
  </si>
  <si>
    <t>2)  Fill in the decrease line</t>
  </si>
  <si>
    <t>3)  Send this in with your PAR</t>
  </si>
  <si>
    <r>
      <t>1)  Fill in the first line except the object (</t>
    </r>
    <r>
      <rPr>
        <sz val="9"/>
        <color theme="1"/>
        <rFont val="Calibri"/>
        <family val="2"/>
        <scheme val="minor"/>
      </rPr>
      <t>we will take from chart</t>
    </r>
    <r>
      <rPr>
        <sz val="11"/>
        <color theme="1"/>
        <rFont val="Calibri"/>
        <family val="2"/>
        <scheme val="minor"/>
      </rPr>
      <t>) this will indicate the funding source</t>
    </r>
  </si>
  <si>
    <t>xxxx</t>
  </si>
  <si>
    <t>xxxx.xx</t>
  </si>
  <si>
    <t>Salary calculations for PAR</t>
  </si>
  <si>
    <t>BUDGET TRANSFER REQUEST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</si>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</sst>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4" fontId="0" fillId="0" borderId="0" xfId="0" applyNumberFormat="1" applyBorder="1"/>
    <xf numFmtId="4" fontId="0" fillId="0" borderId="6" xfId="0" applyNumberFormat="1" applyBorder="1"/>
    <xf numFmtId="1" fontId="0" fillId="0" borderId="0" xfId="0" applyNumberFormat="1" applyBorder="1" applyAlignment="1">
      <alignment horizontal="center"/>
    </xf>
    <xf numFmtId="0" fontId="0" fillId="0" borderId="7" xfId="0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0" xfId="0" applyNumberFormat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4" borderId="0" xfId="0" applyFill="1"/>
    <xf numFmtId="0" fontId="1" fillId="4" borderId="0" xfId="0" applyFont="1" applyFill="1"/>
    <xf numFmtId="4" fontId="0" fillId="0" borderId="0" xfId="0" quotePrefix="1" applyNumberForma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4" fontId="2" fillId="0" borderId="0" xfId="0" applyNumberFormat="1" applyFont="1"/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3" fillId="0" borderId="9" xfId="0" applyNumberFormat="1" applyFont="1" applyBorder="1" applyAlignment="1"/>
    <xf numFmtId="0" fontId="3" fillId="0" borderId="0" xfId="0" applyFont="1"/>
    <xf numFmtId="49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0" fillId="5" borderId="0" xfId="0" applyFill="1"/>
    <xf numFmtId="49" fontId="3" fillId="0" borderId="11" xfId="0" applyNumberFormat="1" applyFont="1" applyBorder="1" applyAlignment="1"/>
    <xf numFmtId="49" fontId="3" fillId="0" borderId="12" xfId="0" applyNumberFormat="1" applyFont="1" applyBorder="1" applyAlignment="1"/>
    <xf numFmtId="49" fontId="3" fillId="0" borderId="13" xfId="0" applyNumberFormat="1" applyFont="1" applyBorder="1" applyAlignment="1"/>
    <xf numFmtId="0" fontId="3" fillId="0" borderId="14" xfId="0" applyFont="1" applyBorder="1"/>
    <xf numFmtId="49" fontId="3" fillId="0" borderId="9" xfId="0" applyNumberFormat="1" applyFont="1" applyBorder="1" applyAlignment="1" applyProtection="1">
      <protection locked="0"/>
    </xf>
    <xf numFmtId="164" fontId="3" fillId="0" borderId="9" xfId="0" applyNumberFormat="1" applyFont="1" applyBorder="1" applyAlignment="1" applyProtection="1">
      <protection locked="0"/>
    </xf>
    <xf numFmtId="4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3" fontId="0" fillId="0" borderId="9" xfId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9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9"/>
  <sheetViews>
    <sheetView tabSelected="1" workbookViewId="0">
      <selection activeCell="O18" sqref="O18"/>
    </sheetView>
  </sheetViews>
  <sheetFormatPr defaultColWidth="9.140625" defaultRowHeight="15" x14ac:dyDescent="0.25"/>
  <cols>
    <col min="1" max="1" width="4.5703125" customWidth="1"/>
    <col min="2" max="2" width="7.5703125" customWidth="1"/>
    <col min="3" max="3" width="3.140625" customWidth="1"/>
    <col min="4" max="6" width="7.5703125" customWidth="1"/>
    <col min="7" max="7" width="5.5703125" customWidth="1"/>
    <col min="8" max="8" width="7.5703125" customWidth="1"/>
    <col min="9" max="9" width="12.140625" customWidth="1"/>
    <col min="10" max="10" width="12.85546875" customWidth="1"/>
    <col min="11" max="11" width="19.5703125" customWidth="1"/>
    <col min="12" max="13" width="5.85546875" customWidth="1"/>
    <col min="14" max="14" width="11.7109375" customWidth="1"/>
    <col min="15" max="15" width="19.5703125" customWidth="1"/>
    <col min="16" max="255" width="9.140625" style="30"/>
    <col min="256" max="256" width="7.85546875" style="30" customWidth="1"/>
    <col min="257" max="266" width="5.85546875" style="30" customWidth="1"/>
    <col min="267" max="267" width="19.5703125" style="30" customWidth="1"/>
    <col min="268" max="269" width="5.85546875" style="30" customWidth="1"/>
    <col min="270" max="270" width="11.7109375" style="30" customWidth="1"/>
    <col min="271" max="271" width="19.5703125" style="30" customWidth="1"/>
    <col min="272" max="511" width="9.140625" style="30"/>
    <col min="512" max="512" width="7.85546875" style="30" customWidth="1"/>
    <col min="513" max="522" width="5.85546875" style="30" customWidth="1"/>
    <col min="523" max="523" width="19.5703125" style="30" customWidth="1"/>
    <col min="524" max="525" width="5.85546875" style="30" customWidth="1"/>
    <col min="526" max="526" width="11.7109375" style="30" customWidth="1"/>
    <col min="527" max="527" width="19.5703125" style="30" customWidth="1"/>
    <col min="528" max="767" width="9.140625" style="30"/>
    <col min="768" max="768" width="7.85546875" style="30" customWidth="1"/>
    <col min="769" max="778" width="5.85546875" style="30" customWidth="1"/>
    <col min="779" max="779" width="19.5703125" style="30" customWidth="1"/>
    <col min="780" max="781" width="5.85546875" style="30" customWidth="1"/>
    <col min="782" max="782" width="11.7109375" style="30" customWidth="1"/>
    <col min="783" max="783" width="19.5703125" style="30" customWidth="1"/>
    <col min="784" max="1023" width="9.140625" style="30"/>
    <col min="1024" max="1024" width="7.85546875" style="30" customWidth="1"/>
    <col min="1025" max="1034" width="5.85546875" style="30" customWidth="1"/>
    <col min="1035" max="1035" width="19.5703125" style="30" customWidth="1"/>
    <col min="1036" max="1037" width="5.85546875" style="30" customWidth="1"/>
    <col min="1038" max="1038" width="11.7109375" style="30" customWidth="1"/>
    <col min="1039" max="1039" width="19.5703125" style="30" customWidth="1"/>
    <col min="1040" max="1279" width="9.140625" style="30"/>
    <col min="1280" max="1280" width="7.85546875" style="30" customWidth="1"/>
    <col min="1281" max="1290" width="5.85546875" style="30" customWidth="1"/>
    <col min="1291" max="1291" width="19.5703125" style="30" customWidth="1"/>
    <col min="1292" max="1293" width="5.85546875" style="30" customWidth="1"/>
    <col min="1294" max="1294" width="11.7109375" style="30" customWidth="1"/>
    <col min="1295" max="1295" width="19.5703125" style="30" customWidth="1"/>
    <col min="1296" max="1535" width="9.140625" style="30"/>
    <col min="1536" max="1536" width="7.85546875" style="30" customWidth="1"/>
    <col min="1537" max="1546" width="5.85546875" style="30" customWidth="1"/>
    <col min="1547" max="1547" width="19.5703125" style="30" customWidth="1"/>
    <col min="1548" max="1549" width="5.85546875" style="30" customWidth="1"/>
    <col min="1550" max="1550" width="11.7109375" style="30" customWidth="1"/>
    <col min="1551" max="1551" width="19.5703125" style="30" customWidth="1"/>
    <col min="1552" max="1791" width="9.140625" style="30"/>
    <col min="1792" max="1792" width="7.85546875" style="30" customWidth="1"/>
    <col min="1793" max="1802" width="5.85546875" style="30" customWidth="1"/>
    <col min="1803" max="1803" width="19.5703125" style="30" customWidth="1"/>
    <col min="1804" max="1805" width="5.85546875" style="30" customWidth="1"/>
    <col min="1806" max="1806" width="11.7109375" style="30" customWidth="1"/>
    <col min="1807" max="1807" width="19.5703125" style="30" customWidth="1"/>
    <col min="1808" max="2047" width="9.140625" style="30"/>
    <col min="2048" max="2048" width="7.85546875" style="30" customWidth="1"/>
    <col min="2049" max="2058" width="5.85546875" style="30" customWidth="1"/>
    <col min="2059" max="2059" width="19.5703125" style="30" customWidth="1"/>
    <col min="2060" max="2061" width="5.85546875" style="30" customWidth="1"/>
    <col min="2062" max="2062" width="11.7109375" style="30" customWidth="1"/>
    <col min="2063" max="2063" width="19.5703125" style="30" customWidth="1"/>
    <col min="2064" max="2303" width="9.140625" style="30"/>
    <col min="2304" max="2304" width="7.85546875" style="30" customWidth="1"/>
    <col min="2305" max="2314" width="5.85546875" style="30" customWidth="1"/>
    <col min="2315" max="2315" width="19.5703125" style="30" customWidth="1"/>
    <col min="2316" max="2317" width="5.85546875" style="30" customWidth="1"/>
    <col min="2318" max="2318" width="11.7109375" style="30" customWidth="1"/>
    <col min="2319" max="2319" width="19.5703125" style="30" customWidth="1"/>
    <col min="2320" max="2559" width="9.140625" style="30"/>
    <col min="2560" max="2560" width="7.85546875" style="30" customWidth="1"/>
    <col min="2561" max="2570" width="5.85546875" style="30" customWidth="1"/>
    <col min="2571" max="2571" width="19.5703125" style="30" customWidth="1"/>
    <col min="2572" max="2573" width="5.85546875" style="30" customWidth="1"/>
    <col min="2574" max="2574" width="11.7109375" style="30" customWidth="1"/>
    <col min="2575" max="2575" width="19.5703125" style="30" customWidth="1"/>
    <col min="2576" max="2815" width="9.140625" style="30"/>
    <col min="2816" max="2816" width="7.85546875" style="30" customWidth="1"/>
    <col min="2817" max="2826" width="5.85546875" style="30" customWidth="1"/>
    <col min="2827" max="2827" width="19.5703125" style="30" customWidth="1"/>
    <col min="2828" max="2829" width="5.85546875" style="30" customWidth="1"/>
    <col min="2830" max="2830" width="11.7109375" style="30" customWidth="1"/>
    <col min="2831" max="2831" width="19.5703125" style="30" customWidth="1"/>
    <col min="2832" max="3071" width="9.140625" style="30"/>
    <col min="3072" max="3072" width="7.85546875" style="30" customWidth="1"/>
    <col min="3073" max="3082" width="5.85546875" style="30" customWidth="1"/>
    <col min="3083" max="3083" width="19.5703125" style="30" customWidth="1"/>
    <col min="3084" max="3085" width="5.85546875" style="30" customWidth="1"/>
    <col min="3086" max="3086" width="11.7109375" style="30" customWidth="1"/>
    <col min="3087" max="3087" width="19.5703125" style="30" customWidth="1"/>
    <col min="3088" max="3327" width="9.140625" style="30"/>
    <col min="3328" max="3328" width="7.85546875" style="30" customWidth="1"/>
    <col min="3329" max="3338" width="5.85546875" style="30" customWidth="1"/>
    <col min="3339" max="3339" width="19.5703125" style="30" customWidth="1"/>
    <col min="3340" max="3341" width="5.85546875" style="30" customWidth="1"/>
    <col min="3342" max="3342" width="11.7109375" style="30" customWidth="1"/>
    <col min="3343" max="3343" width="19.5703125" style="30" customWidth="1"/>
    <col min="3344" max="3583" width="9.140625" style="30"/>
    <col min="3584" max="3584" width="7.85546875" style="30" customWidth="1"/>
    <col min="3585" max="3594" width="5.85546875" style="30" customWidth="1"/>
    <col min="3595" max="3595" width="19.5703125" style="30" customWidth="1"/>
    <col min="3596" max="3597" width="5.85546875" style="30" customWidth="1"/>
    <col min="3598" max="3598" width="11.7109375" style="30" customWidth="1"/>
    <col min="3599" max="3599" width="19.5703125" style="30" customWidth="1"/>
    <col min="3600" max="3839" width="9.140625" style="30"/>
    <col min="3840" max="3840" width="7.85546875" style="30" customWidth="1"/>
    <col min="3841" max="3850" width="5.85546875" style="30" customWidth="1"/>
    <col min="3851" max="3851" width="19.5703125" style="30" customWidth="1"/>
    <col min="3852" max="3853" width="5.85546875" style="30" customWidth="1"/>
    <col min="3854" max="3854" width="11.7109375" style="30" customWidth="1"/>
    <col min="3855" max="3855" width="19.5703125" style="30" customWidth="1"/>
    <col min="3856" max="4095" width="9.140625" style="30"/>
    <col min="4096" max="4096" width="7.85546875" style="30" customWidth="1"/>
    <col min="4097" max="4106" width="5.85546875" style="30" customWidth="1"/>
    <col min="4107" max="4107" width="19.5703125" style="30" customWidth="1"/>
    <col min="4108" max="4109" width="5.85546875" style="30" customWidth="1"/>
    <col min="4110" max="4110" width="11.7109375" style="30" customWidth="1"/>
    <col min="4111" max="4111" width="19.5703125" style="30" customWidth="1"/>
    <col min="4112" max="4351" width="9.140625" style="30"/>
    <col min="4352" max="4352" width="7.85546875" style="30" customWidth="1"/>
    <col min="4353" max="4362" width="5.85546875" style="30" customWidth="1"/>
    <col min="4363" max="4363" width="19.5703125" style="30" customWidth="1"/>
    <col min="4364" max="4365" width="5.85546875" style="30" customWidth="1"/>
    <col min="4366" max="4366" width="11.7109375" style="30" customWidth="1"/>
    <col min="4367" max="4367" width="19.5703125" style="30" customWidth="1"/>
    <col min="4368" max="4607" width="9.140625" style="30"/>
    <col min="4608" max="4608" width="7.85546875" style="30" customWidth="1"/>
    <col min="4609" max="4618" width="5.85546875" style="30" customWidth="1"/>
    <col min="4619" max="4619" width="19.5703125" style="30" customWidth="1"/>
    <col min="4620" max="4621" width="5.85546875" style="30" customWidth="1"/>
    <col min="4622" max="4622" width="11.7109375" style="30" customWidth="1"/>
    <col min="4623" max="4623" width="19.5703125" style="30" customWidth="1"/>
    <col min="4624" max="4863" width="9.140625" style="30"/>
    <col min="4864" max="4864" width="7.85546875" style="30" customWidth="1"/>
    <col min="4865" max="4874" width="5.85546875" style="30" customWidth="1"/>
    <col min="4875" max="4875" width="19.5703125" style="30" customWidth="1"/>
    <col min="4876" max="4877" width="5.85546875" style="30" customWidth="1"/>
    <col min="4878" max="4878" width="11.7109375" style="30" customWidth="1"/>
    <col min="4879" max="4879" width="19.5703125" style="30" customWidth="1"/>
    <col min="4880" max="5119" width="9.140625" style="30"/>
    <col min="5120" max="5120" width="7.85546875" style="30" customWidth="1"/>
    <col min="5121" max="5130" width="5.85546875" style="30" customWidth="1"/>
    <col min="5131" max="5131" width="19.5703125" style="30" customWidth="1"/>
    <col min="5132" max="5133" width="5.85546875" style="30" customWidth="1"/>
    <col min="5134" max="5134" width="11.7109375" style="30" customWidth="1"/>
    <col min="5135" max="5135" width="19.5703125" style="30" customWidth="1"/>
    <col min="5136" max="5375" width="9.140625" style="30"/>
    <col min="5376" max="5376" width="7.85546875" style="30" customWidth="1"/>
    <col min="5377" max="5386" width="5.85546875" style="30" customWidth="1"/>
    <col min="5387" max="5387" width="19.5703125" style="30" customWidth="1"/>
    <col min="5388" max="5389" width="5.85546875" style="30" customWidth="1"/>
    <col min="5390" max="5390" width="11.7109375" style="30" customWidth="1"/>
    <col min="5391" max="5391" width="19.5703125" style="30" customWidth="1"/>
    <col min="5392" max="5631" width="9.140625" style="30"/>
    <col min="5632" max="5632" width="7.85546875" style="30" customWidth="1"/>
    <col min="5633" max="5642" width="5.85546875" style="30" customWidth="1"/>
    <col min="5643" max="5643" width="19.5703125" style="30" customWidth="1"/>
    <col min="5644" max="5645" width="5.85546875" style="30" customWidth="1"/>
    <col min="5646" max="5646" width="11.7109375" style="30" customWidth="1"/>
    <col min="5647" max="5647" width="19.5703125" style="30" customWidth="1"/>
    <col min="5648" max="5887" width="9.140625" style="30"/>
    <col min="5888" max="5888" width="7.85546875" style="30" customWidth="1"/>
    <col min="5889" max="5898" width="5.85546875" style="30" customWidth="1"/>
    <col min="5899" max="5899" width="19.5703125" style="30" customWidth="1"/>
    <col min="5900" max="5901" width="5.85546875" style="30" customWidth="1"/>
    <col min="5902" max="5902" width="11.7109375" style="30" customWidth="1"/>
    <col min="5903" max="5903" width="19.5703125" style="30" customWidth="1"/>
    <col min="5904" max="6143" width="9.140625" style="30"/>
    <col min="6144" max="6144" width="7.85546875" style="30" customWidth="1"/>
    <col min="6145" max="6154" width="5.85546875" style="30" customWidth="1"/>
    <col min="6155" max="6155" width="19.5703125" style="30" customWidth="1"/>
    <col min="6156" max="6157" width="5.85546875" style="30" customWidth="1"/>
    <col min="6158" max="6158" width="11.7109375" style="30" customWidth="1"/>
    <col min="6159" max="6159" width="19.5703125" style="30" customWidth="1"/>
    <col min="6160" max="6399" width="9.140625" style="30"/>
    <col min="6400" max="6400" width="7.85546875" style="30" customWidth="1"/>
    <col min="6401" max="6410" width="5.85546875" style="30" customWidth="1"/>
    <col min="6411" max="6411" width="19.5703125" style="30" customWidth="1"/>
    <col min="6412" max="6413" width="5.85546875" style="30" customWidth="1"/>
    <col min="6414" max="6414" width="11.7109375" style="30" customWidth="1"/>
    <col min="6415" max="6415" width="19.5703125" style="30" customWidth="1"/>
    <col min="6416" max="6655" width="9.140625" style="30"/>
    <col min="6656" max="6656" width="7.85546875" style="30" customWidth="1"/>
    <col min="6657" max="6666" width="5.85546875" style="30" customWidth="1"/>
    <col min="6667" max="6667" width="19.5703125" style="30" customWidth="1"/>
    <col min="6668" max="6669" width="5.85546875" style="30" customWidth="1"/>
    <col min="6670" max="6670" width="11.7109375" style="30" customWidth="1"/>
    <col min="6671" max="6671" width="19.5703125" style="30" customWidth="1"/>
    <col min="6672" max="6911" width="9.140625" style="30"/>
    <col min="6912" max="6912" width="7.85546875" style="30" customWidth="1"/>
    <col min="6913" max="6922" width="5.85546875" style="30" customWidth="1"/>
    <col min="6923" max="6923" width="19.5703125" style="30" customWidth="1"/>
    <col min="6924" max="6925" width="5.85546875" style="30" customWidth="1"/>
    <col min="6926" max="6926" width="11.7109375" style="30" customWidth="1"/>
    <col min="6927" max="6927" width="19.5703125" style="30" customWidth="1"/>
    <col min="6928" max="7167" width="9.140625" style="30"/>
    <col min="7168" max="7168" width="7.85546875" style="30" customWidth="1"/>
    <col min="7169" max="7178" width="5.85546875" style="30" customWidth="1"/>
    <col min="7179" max="7179" width="19.5703125" style="30" customWidth="1"/>
    <col min="7180" max="7181" width="5.85546875" style="30" customWidth="1"/>
    <col min="7182" max="7182" width="11.7109375" style="30" customWidth="1"/>
    <col min="7183" max="7183" width="19.5703125" style="30" customWidth="1"/>
    <col min="7184" max="7423" width="9.140625" style="30"/>
    <col min="7424" max="7424" width="7.85546875" style="30" customWidth="1"/>
    <col min="7425" max="7434" width="5.85546875" style="30" customWidth="1"/>
    <col min="7435" max="7435" width="19.5703125" style="30" customWidth="1"/>
    <col min="7436" max="7437" width="5.85546875" style="30" customWidth="1"/>
    <col min="7438" max="7438" width="11.7109375" style="30" customWidth="1"/>
    <col min="7439" max="7439" width="19.5703125" style="30" customWidth="1"/>
    <col min="7440" max="7679" width="9.140625" style="30"/>
    <col min="7680" max="7680" width="7.85546875" style="30" customWidth="1"/>
    <col min="7681" max="7690" width="5.85546875" style="30" customWidth="1"/>
    <col min="7691" max="7691" width="19.5703125" style="30" customWidth="1"/>
    <col min="7692" max="7693" width="5.85546875" style="30" customWidth="1"/>
    <col min="7694" max="7694" width="11.7109375" style="30" customWidth="1"/>
    <col min="7695" max="7695" width="19.5703125" style="30" customWidth="1"/>
    <col min="7696" max="7935" width="9.140625" style="30"/>
    <col min="7936" max="7936" width="7.85546875" style="30" customWidth="1"/>
    <col min="7937" max="7946" width="5.85546875" style="30" customWidth="1"/>
    <col min="7947" max="7947" width="19.5703125" style="30" customWidth="1"/>
    <col min="7948" max="7949" width="5.85546875" style="30" customWidth="1"/>
    <col min="7950" max="7950" width="11.7109375" style="30" customWidth="1"/>
    <col min="7951" max="7951" width="19.5703125" style="30" customWidth="1"/>
    <col min="7952" max="8191" width="9.140625" style="30"/>
    <col min="8192" max="8192" width="7.85546875" style="30" customWidth="1"/>
    <col min="8193" max="8202" width="5.85546875" style="30" customWidth="1"/>
    <col min="8203" max="8203" width="19.5703125" style="30" customWidth="1"/>
    <col min="8204" max="8205" width="5.85546875" style="30" customWidth="1"/>
    <col min="8206" max="8206" width="11.7109375" style="30" customWidth="1"/>
    <col min="8207" max="8207" width="19.5703125" style="30" customWidth="1"/>
    <col min="8208" max="8447" width="9.140625" style="30"/>
    <col min="8448" max="8448" width="7.85546875" style="30" customWidth="1"/>
    <col min="8449" max="8458" width="5.85546875" style="30" customWidth="1"/>
    <col min="8459" max="8459" width="19.5703125" style="30" customWidth="1"/>
    <col min="8460" max="8461" width="5.85546875" style="30" customWidth="1"/>
    <col min="8462" max="8462" width="11.7109375" style="30" customWidth="1"/>
    <col min="8463" max="8463" width="19.5703125" style="30" customWidth="1"/>
    <col min="8464" max="8703" width="9.140625" style="30"/>
    <col min="8704" max="8704" width="7.85546875" style="30" customWidth="1"/>
    <col min="8705" max="8714" width="5.85546875" style="30" customWidth="1"/>
    <col min="8715" max="8715" width="19.5703125" style="30" customWidth="1"/>
    <col min="8716" max="8717" width="5.85546875" style="30" customWidth="1"/>
    <col min="8718" max="8718" width="11.7109375" style="30" customWidth="1"/>
    <col min="8719" max="8719" width="19.5703125" style="30" customWidth="1"/>
    <col min="8720" max="8959" width="9.140625" style="30"/>
    <col min="8960" max="8960" width="7.85546875" style="30" customWidth="1"/>
    <col min="8961" max="8970" width="5.85546875" style="30" customWidth="1"/>
    <col min="8971" max="8971" width="19.5703125" style="30" customWidth="1"/>
    <col min="8972" max="8973" width="5.85546875" style="30" customWidth="1"/>
    <col min="8974" max="8974" width="11.7109375" style="30" customWidth="1"/>
    <col min="8975" max="8975" width="19.5703125" style="30" customWidth="1"/>
    <col min="8976" max="9215" width="9.140625" style="30"/>
    <col min="9216" max="9216" width="7.85546875" style="30" customWidth="1"/>
    <col min="9217" max="9226" width="5.85546875" style="30" customWidth="1"/>
    <col min="9227" max="9227" width="19.5703125" style="30" customWidth="1"/>
    <col min="9228" max="9229" width="5.85546875" style="30" customWidth="1"/>
    <col min="9230" max="9230" width="11.7109375" style="30" customWidth="1"/>
    <col min="9231" max="9231" width="19.5703125" style="30" customWidth="1"/>
    <col min="9232" max="9471" width="9.140625" style="30"/>
    <col min="9472" max="9472" width="7.85546875" style="30" customWidth="1"/>
    <col min="9473" max="9482" width="5.85546875" style="30" customWidth="1"/>
    <col min="9483" max="9483" width="19.5703125" style="30" customWidth="1"/>
    <col min="9484" max="9485" width="5.85546875" style="30" customWidth="1"/>
    <col min="9486" max="9486" width="11.7109375" style="30" customWidth="1"/>
    <col min="9487" max="9487" width="19.5703125" style="30" customWidth="1"/>
    <col min="9488" max="9727" width="9.140625" style="30"/>
    <col min="9728" max="9728" width="7.85546875" style="30" customWidth="1"/>
    <col min="9729" max="9738" width="5.85546875" style="30" customWidth="1"/>
    <col min="9739" max="9739" width="19.5703125" style="30" customWidth="1"/>
    <col min="9740" max="9741" width="5.85546875" style="30" customWidth="1"/>
    <col min="9742" max="9742" width="11.7109375" style="30" customWidth="1"/>
    <col min="9743" max="9743" width="19.5703125" style="30" customWidth="1"/>
    <col min="9744" max="9983" width="9.140625" style="30"/>
    <col min="9984" max="9984" width="7.85546875" style="30" customWidth="1"/>
    <col min="9985" max="9994" width="5.85546875" style="30" customWidth="1"/>
    <col min="9995" max="9995" width="19.5703125" style="30" customWidth="1"/>
    <col min="9996" max="9997" width="5.85546875" style="30" customWidth="1"/>
    <col min="9998" max="9998" width="11.7109375" style="30" customWidth="1"/>
    <col min="9999" max="9999" width="19.5703125" style="30" customWidth="1"/>
    <col min="10000" max="10239" width="9.140625" style="30"/>
    <col min="10240" max="10240" width="7.85546875" style="30" customWidth="1"/>
    <col min="10241" max="10250" width="5.85546875" style="30" customWidth="1"/>
    <col min="10251" max="10251" width="19.5703125" style="30" customWidth="1"/>
    <col min="10252" max="10253" width="5.85546875" style="30" customWidth="1"/>
    <col min="10254" max="10254" width="11.7109375" style="30" customWidth="1"/>
    <col min="10255" max="10255" width="19.5703125" style="30" customWidth="1"/>
    <col min="10256" max="10495" width="9.140625" style="30"/>
    <col min="10496" max="10496" width="7.85546875" style="30" customWidth="1"/>
    <col min="10497" max="10506" width="5.85546875" style="30" customWidth="1"/>
    <col min="10507" max="10507" width="19.5703125" style="30" customWidth="1"/>
    <col min="10508" max="10509" width="5.85546875" style="30" customWidth="1"/>
    <col min="10510" max="10510" width="11.7109375" style="30" customWidth="1"/>
    <col min="10511" max="10511" width="19.5703125" style="30" customWidth="1"/>
    <col min="10512" max="10751" width="9.140625" style="30"/>
    <col min="10752" max="10752" width="7.85546875" style="30" customWidth="1"/>
    <col min="10753" max="10762" width="5.85546875" style="30" customWidth="1"/>
    <col min="10763" max="10763" width="19.5703125" style="30" customWidth="1"/>
    <col min="10764" max="10765" width="5.85546875" style="30" customWidth="1"/>
    <col min="10766" max="10766" width="11.7109375" style="30" customWidth="1"/>
    <col min="10767" max="10767" width="19.5703125" style="30" customWidth="1"/>
    <col min="10768" max="11007" width="9.140625" style="30"/>
    <col min="11008" max="11008" width="7.85546875" style="30" customWidth="1"/>
    <col min="11009" max="11018" width="5.85546875" style="30" customWidth="1"/>
    <col min="11019" max="11019" width="19.5703125" style="30" customWidth="1"/>
    <col min="11020" max="11021" width="5.85546875" style="30" customWidth="1"/>
    <col min="11022" max="11022" width="11.7109375" style="30" customWidth="1"/>
    <col min="11023" max="11023" width="19.5703125" style="30" customWidth="1"/>
    <col min="11024" max="11263" width="9.140625" style="30"/>
    <col min="11264" max="11264" width="7.85546875" style="30" customWidth="1"/>
    <col min="11265" max="11274" width="5.85546875" style="30" customWidth="1"/>
    <col min="11275" max="11275" width="19.5703125" style="30" customWidth="1"/>
    <col min="11276" max="11277" width="5.85546875" style="30" customWidth="1"/>
    <col min="11278" max="11278" width="11.7109375" style="30" customWidth="1"/>
    <col min="11279" max="11279" width="19.5703125" style="30" customWidth="1"/>
    <col min="11280" max="11519" width="9.140625" style="30"/>
    <col min="11520" max="11520" width="7.85546875" style="30" customWidth="1"/>
    <col min="11521" max="11530" width="5.85546875" style="30" customWidth="1"/>
    <col min="11531" max="11531" width="19.5703125" style="30" customWidth="1"/>
    <col min="11532" max="11533" width="5.85546875" style="30" customWidth="1"/>
    <col min="11534" max="11534" width="11.7109375" style="30" customWidth="1"/>
    <col min="11535" max="11535" width="19.5703125" style="30" customWidth="1"/>
    <col min="11536" max="11775" width="9.140625" style="30"/>
    <col min="11776" max="11776" width="7.85546875" style="30" customWidth="1"/>
    <col min="11777" max="11786" width="5.85546875" style="30" customWidth="1"/>
    <col min="11787" max="11787" width="19.5703125" style="30" customWidth="1"/>
    <col min="11788" max="11789" width="5.85546875" style="30" customWidth="1"/>
    <col min="11790" max="11790" width="11.7109375" style="30" customWidth="1"/>
    <col min="11791" max="11791" width="19.5703125" style="30" customWidth="1"/>
    <col min="11792" max="12031" width="9.140625" style="30"/>
    <col min="12032" max="12032" width="7.85546875" style="30" customWidth="1"/>
    <col min="12033" max="12042" width="5.85546875" style="30" customWidth="1"/>
    <col min="12043" max="12043" width="19.5703125" style="30" customWidth="1"/>
    <col min="12044" max="12045" width="5.85546875" style="30" customWidth="1"/>
    <col min="12046" max="12046" width="11.7109375" style="30" customWidth="1"/>
    <col min="12047" max="12047" width="19.5703125" style="30" customWidth="1"/>
    <col min="12048" max="12287" width="9.140625" style="30"/>
    <col min="12288" max="12288" width="7.85546875" style="30" customWidth="1"/>
    <col min="12289" max="12298" width="5.85546875" style="30" customWidth="1"/>
    <col min="12299" max="12299" width="19.5703125" style="30" customWidth="1"/>
    <col min="12300" max="12301" width="5.85546875" style="30" customWidth="1"/>
    <col min="12302" max="12302" width="11.7109375" style="30" customWidth="1"/>
    <col min="12303" max="12303" width="19.5703125" style="30" customWidth="1"/>
    <col min="12304" max="12543" width="9.140625" style="30"/>
    <col min="12544" max="12544" width="7.85546875" style="30" customWidth="1"/>
    <col min="12545" max="12554" width="5.85546875" style="30" customWidth="1"/>
    <col min="12555" max="12555" width="19.5703125" style="30" customWidth="1"/>
    <col min="12556" max="12557" width="5.85546875" style="30" customWidth="1"/>
    <col min="12558" max="12558" width="11.7109375" style="30" customWidth="1"/>
    <col min="12559" max="12559" width="19.5703125" style="30" customWidth="1"/>
    <col min="12560" max="12799" width="9.140625" style="30"/>
    <col min="12800" max="12800" width="7.85546875" style="30" customWidth="1"/>
    <col min="12801" max="12810" width="5.85546875" style="30" customWidth="1"/>
    <col min="12811" max="12811" width="19.5703125" style="30" customWidth="1"/>
    <col min="12812" max="12813" width="5.85546875" style="30" customWidth="1"/>
    <col min="12814" max="12814" width="11.7109375" style="30" customWidth="1"/>
    <col min="12815" max="12815" width="19.5703125" style="30" customWidth="1"/>
    <col min="12816" max="13055" width="9.140625" style="30"/>
    <col min="13056" max="13056" width="7.85546875" style="30" customWidth="1"/>
    <col min="13057" max="13066" width="5.85546875" style="30" customWidth="1"/>
    <col min="13067" max="13067" width="19.5703125" style="30" customWidth="1"/>
    <col min="13068" max="13069" width="5.85546875" style="30" customWidth="1"/>
    <col min="13070" max="13070" width="11.7109375" style="30" customWidth="1"/>
    <col min="13071" max="13071" width="19.5703125" style="30" customWidth="1"/>
    <col min="13072" max="13311" width="9.140625" style="30"/>
    <col min="13312" max="13312" width="7.85546875" style="30" customWidth="1"/>
    <col min="13313" max="13322" width="5.85546875" style="30" customWidth="1"/>
    <col min="13323" max="13323" width="19.5703125" style="30" customWidth="1"/>
    <col min="13324" max="13325" width="5.85546875" style="30" customWidth="1"/>
    <col min="13326" max="13326" width="11.7109375" style="30" customWidth="1"/>
    <col min="13327" max="13327" width="19.5703125" style="30" customWidth="1"/>
    <col min="13328" max="13567" width="9.140625" style="30"/>
    <col min="13568" max="13568" width="7.85546875" style="30" customWidth="1"/>
    <col min="13569" max="13578" width="5.85546875" style="30" customWidth="1"/>
    <col min="13579" max="13579" width="19.5703125" style="30" customWidth="1"/>
    <col min="13580" max="13581" width="5.85546875" style="30" customWidth="1"/>
    <col min="13582" max="13582" width="11.7109375" style="30" customWidth="1"/>
    <col min="13583" max="13583" width="19.5703125" style="30" customWidth="1"/>
    <col min="13584" max="13823" width="9.140625" style="30"/>
    <col min="13824" max="13824" width="7.85546875" style="30" customWidth="1"/>
    <col min="13825" max="13834" width="5.85546875" style="30" customWidth="1"/>
    <col min="13835" max="13835" width="19.5703125" style="30" customWidth="1"/>
    <col min="13836" max="13837" width="5.85546875" style="30" customWidth="1"/>
    <col min="13838" max="13838" width="11.7109375" style="30" customWidth="1"/>
    <col min="13839" max="13839" width="19.5703125" style="30" customWidth="1"/>
    <col min="13840" max="14079" width="9.140625" style="30"/>
    <col min="14080" max="14080" width="7.85546875" style="30" customWidth="1"/>
    <col min="14081" max="14090" width="5.85546875" style="30" customWidth="1"/>
    <col min="14091" max="14091" width="19.5703125" style="30" customWidth="1"/>
    <col min="14092" max="14093" width="5.85546875" style="30" customWidth="1"/>
    <col min="14094" max="14094" width="11.7109375" style="30" customWidth="1"/>
    <col min="14095" max="14095" width="19.5703125" style="30" customWidth="1"/>
    <col min="14096" max="14335" width="9.140625" style="30"/>
    <col min="14336" max="14336" width="7.85546875" style="30" customWidth="1"/>
    <col min="14337" max="14346" width="5.85546875" style="30" customWidth="1"/>
    <col min="14347" max="14347" width="19.5703125" style="30" customWidth="1"/>
    <col min="14348" max="14349" width="5.85546875" style="30" customWidth="1"/>
    <col min="14350" max="14350" width="11.7109375" style="30" customWidth="1"/>
    <col min="14351" max="14351" width="19.5703125" style="30" customWidth="1"/>
    <col min="14352" max="14591" width="9.140625" style="30"/>
    <col min="14592" max="14592" width="7.85546875" style="30" customWidth="1"/>
    <col min="14593" max="14602" width="5.85546875" style="30" customWidth="1"/>
    <col min="14603" max="14603" width="19.5703125" style="30" customWidth="1"/>
    <col min="14604" max="14605" width="5.85546875" style="30" customWidth="1"/>
    <col min="14606" max="14606" width="11.7109375" style="30" customWidth="1"/>
    <col min="14607" max="14607" width="19.5703125" style="30" customWidth="1"/>
    <col min="14608" max="14847" width="9.140625" style="30"/>
    <col min="14848" max="14848" width="7.85546875" style="30" customWidth="1"/>
    <col min="14849" max="14858" width="5.85546875" style="30" customWidth="1"/>
    <col min="14859" max="14859" width="19.5703125" style="30" customWidth="1"/>
    <col min="14860" max="14861" width="5.85546875" style="30" customWidth="1"/>
    <col min="14862" max="14862" width="11.7109375" style="30" customWidth="1"/>
    <col min="14863" max="14863" width="19.5703125" style="30" customWidth="1"/>
    <col min="14864" max="15103" width="9.140625" style="30"/>
    <col min="15104" max="15104" width="7.85546875" style="30" customWidth="1"/>
    <col min="15105" max="15114" width="5.85546875" style="30" customWidth="1"/>
    <col min="15115" max="15115" width="19.5703125" style="30" customWidth="1"/>
    <col min="15116" max="15117" width="5.85546875" style="30" customWidth="1"/>
    <col min="15118" max="15118" width="11.7109375" style="30" customWidth="1"/>
    <col min="15119" max="15119" width="19.5703125" style="30" customWidth="1"/>
    <col min="15120" max="15359" width="9.140625" style="30"/>
    <col min="15360" max="15360" width="7.85546875" style="30" customWidth="1"/>
    <col min="15361" max="15370" width="5.85546875" style="30" customWidth="1"/>
    <col min="15371" max="15371" width="19.5703125" style="30" customWidth="1"/>
    <col min="15372" max="15373" width="5.85546875" style="30" customWidth="1"/>
    <col min="15374" max="15374" width="11.7109375" style="30" customWidth="1"/>
    <col min="15375" max="15375" width="19.5703125" style="30" customWidth="1"/>
    <col min="15376" max="15615" width="9.140625" style="30"/>
    <col min="15616" max="15616" width="7.85546875" style="30" customWidth="1"/>
    <col min="15617" max="15626" width="5.85546875" style="30" customWidth="1"/>
    <col min="15627" max="15627" width="19.5703125" style="30" customWidth="1"/>
    <col min="15628" max="15629" width="5.85546875" style="30" customWidth="1"/>
    <col min="15630" max="15630" width="11.7109375" style="30" customWidth="1"/>
    <col min="15631" max="15631" width="19.5703125" style="30" customWidth="1"/>
    <col min="15632" max="15871" width="9.140625" style="30"/>
    <col min="15872" max="15872" width="7.85546875" style="30" customWidth="1"/>
    <col min="15873" max="15882" width="5.85546875" style="30" customWidth="1"/>
    <col min="15883" max="15883" width="19.5703125" style="30" customWidth="1"/>
    <col min="15884" max="15885" width="5.85546875" style="30" customWidth="1"/>
    <col min="15886" max="15886" width="11.7109375" style="30" customWidth="1"/>
    <col min="15887" max="15887" width="19.5703125" style="30" customWidth="1"/>
    <col min="15888" max="16127" width="9.140625" style="30"/>
    <col min="16128" max="16128" width="7.85546875" style="30" customWidth="1"/>
    <col min="16129" max="16138" width="5.85546875" style="30" customWidth="1"/>
    <col min="16139" max="16139" width="19.5703125" style="30" customWidth="1"/>
    <col min="16140" max="16141" width="5.85546875" style="30" customWidth="1"/>
    <col min="16142" max="16142" width="11.7109375" style="30" customWidth="1"/>
    <col min="16143" max="16143" width="19.5703125" style="30" customWidth="1"/>
    <col min="16144" max="16384" width="9.140625" style="30"/>
  </cols>
  <sheetData>
    <row r="1" spans="1:15" ht="28.5" x14ac:dyDescent="0.45">
      <c r="A1" s="45" t="s">
        <v>36</v>
      </c>
    </row>
    <row r="3" spans="1:15" x14ac:dyDescent="0.25">
      <c r="A3" t="s">
        <v>25</v>
      </c>
      <c r="C3" s="34"/>
      <c r="D3" s="34"/>
      <c r="E3" s="34"/>
      <c r="F3" s="34"/>
      <c r="K3" s="30"/>
      <c r="L3" s="30"/>
      <c r="M3" s="30"/>
      <c r="N3" s="30"/>
      <c r="O3" s="30"/>
    </row>
    <row r="4" spans="1:15" x14ac:dyDescent="0.25">
      <c r="K4" s="30"/>
      <c r="L4" s="30"/>
      <c r="M4" s="30"/>
      <c r="N4" s="30"/>
      <c r="O4" s="30"/>
    </row>
    <row r="5" spans="1:15" x14ac:dyDescent="0.25">
      <c r="A5" t="s">
        <v>26</v>
      </c>
      <c r="K5" s="30"/>
      <c r="L5" s="30"/>
      <c r="M5" s="30"/>
      <c r="N5" s="30"/>
      <c r="O5" s="30"/>
    </row>
    <row r="6" spans="1:15" x14ac:dyDescent="0.25">
      <c r="K6" s="30"/>
      <c r="L6" s="30"/>
      <c r="M6" s="30"/>
      <c r="N6" s="30"/>
      <c r="O6" s="30"/>
    </row>
    <row r="7" spans="1:15" x14ac:dyDescent="0.25">
      <c r="K7" s="30"/>
      <c r="L7" s="30"/>
      <c r="M7" s="30"/>
      <c r="N7" s="30"/>
      <c r="O7" s="30"/>
    </row>
    <row r="8" spans="1:15" ht="12.75" x14ac:dyDescent="0.2">
      <c r="A8" s="31" t="s">
        <v>14</v>
      </c>
      <c r="B8" s="31" t="s">
        <v>15</v>
      </c>
      <c r="C8" s="31" t="s">
        <v>16</v>
      </c>
      <c r="D8" s="31" t="s">
        <v>17</v>
      </c>
      <c r="E8" s="31" t="s">
        <v>18</v>
      </c>
      <c r="F8" s="31" t="s">
        <v>19</v>
      </c>
      <c r="G8" s="31" t="s">
        <v>20</v>
      </c>
      <c r="H8" s="31" t="s">
        <v>21</v>
      </c>
      <c r="I8" s="32" t="s">
        <v>22</v>
      </c>
      <c r="J8" s="32" t="s">
        <v>23</v>
      </c>
      <c r="K8" s="48" t="s">
        <v>37</v>
      </c>
      <c r="L8" s="30"/>
      <c r="M8" s="30"/>
      <c r="N8" s="30"/>
      <c r="O8" s="30"/>
    </row>
    <row r="9" spans="1:15" ht="15" customHeight="1" x14ac:dyDescent="0.2">
      <c r="A9" s="39"/>
      <c r="B9" s="39"/>
      <c r="C9" s="39"/>
      <c r="D9" s="39"/>
      <c r="E9" s="39"/>
      <c r="F9" s="39"/>
      <c r="G9" s="39"/>
      <c r="H9" s="39"/>
      <c r="I9" s="40"/>
      <c r="J9" s="40"/>
      <c r="K9" s="48"/>
      <c r="L9" s="30"/>
      <c r="M9" s="30"/>
      <c r="N9" s="30"/>
      <c r="O9" s="30"/>
    </row>
    <row r="10" spans="1:15" ht="15" customHeight="1" x14ac:dyDescent="0.2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48"/>
      <c r="L10" s="30"/>
      <c r="M10" s="30"/>
      <c r="N10" s="30"/>
      <c r="O10" s="30"/>
    </row>
    <row r="11" spans="1:15" ht="15" customHeight="1" x14ac:dyDescent="0.2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48"/>
      <c r="L11" s="30"/>
      <c r="M11" s="30"/>
      <c r="N11" s="30"/>
      <c r="O11" s="30"/>
    </row>
    <row r="12" spans="1:15" ht="15" customHeight="1" x14ac:dyDescent="0.2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48"/>
      <c r="L12" s="30"/>
      <c r="M12" s="30"/>
      <c r="N12" s="30"/>
      <c r="O12" s="30"/>
    </row>
    <row r="13" spans="1:15" ht="15" customHeight="1" x14ac:dyDescent="0.2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48"/>
      <c r="L13" s="30"/>
      <c r="M13" s="30"/>
      <c r="N13" s="30"/>
      <c r="O13" s="30"/>
    </row>
    <row r="14" spans="1:15" ht="15" customHeight="1" x14ac:dyDescent="0.2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48"/>
      <c r="L14" s="30"/>
      <c r="M14" s="30"/>
      <c r="N14" s="30"/>
      <c r="O14" s="30"/>
    </row>
    <row r="15" spans="1:15" ht="15" customHeight="1" x14ac:dyDescent="0.2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48"/>
      <c r="L15" s="30"/>
      <c r="M15" s="30"/>
      <c r="N15" s="30"/>
      <c r="O15" s="30"/>
    </row>
    <row r="16" spans="1:15" ht="15" customHeight="1" x14ac:dyDescent="0.2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48"/>
      <c r="L16" s="30"/>
      <c r="M16" s="30"/>
      <c r="N16" s="30"/>
      <c r="O16" s="30"/>
    </row>
    <row r="17" spans="1:15" ht="15" customHeight="1" x14ac:dyDescent="0.2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48"/>
      <c r="L17" s="30"/>
      <c r="M17" s="30"/>
      <c r="N17" s="30"/>
      <c r="O17" s="30"/>
    </row>
    <row r="18" spans="1:15" ht="15" customHeight="1" x14ac:dyDescent="0.2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48"/>
      <c r="L18" s="30"/>
      <c r="M18" s="30"/>
      <c r="N18" s="30"/>
      <c r="O18" s="30"/>
    </row>
    <row r="19" spans="1:15" ht="15" customHeight="1" x14ac:dyDescent="0.2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48"/>
      <c r="L19" s="30"/>
      <c r="M19" s="30"/>
      <c r="N19" s="30"/>
      <c r="O19" s="30"/>
    </row>
    <row r="20" spans="1:15" ht="15" customHeight="1" x14ac:dyDescent="0.2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48"/>
      <c r="L20" s="30"/>
      <c r="M20" s="30"/>
      <c r="N20" s="30"/>
      <c r="O20" s="30"/>
    </row>
    <row r="21" spans="1:15" ht="15" customHeight="1" x14ac:dyDescent="0.2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48"/>
      <c r="L21" s="30"/>
      <c r="M21" s="30"/>
      <c r="N21" s="30"/>
      <c r="O21" s="30"/>
    </row>
    <row r="22" spans="1:15" ht="15" customHeight="1" x14ac:dyDescent="0.2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48"/>
      <c r="L22" s="30"/>
      <c r="M22" s="30"/>
      <c r="N22" s="30"/>
      <c r="O22" s="30"/>
    </row>
    <row r="23" spans="1:15" ht="15" customHeight="1" x14ac:dyDescent="0.2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48"/>
      <c r="L23" s="30"/>
      <c r="M23" s="30"/>
      <c r="N23" s="30"/>
      <c r="O23" s="30"/>
    </row>
    <row r="24" spans="1:15" ht="15" customHeight="1" x14ac:dyDescent="0.2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48"/>
      <c r="L24" s="30"/>
      <c r="M24" s="30"/>
      <c r="N24" s="30"/>
      <c r="O24" s="30"/>
    </row>
    <row r="25" spans="1:15" ht="15" customHeight="1" x14ac:dyDescent="0.2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48"/>
      <c r="L25" s="30"/>
      <c r="M25" s="30"/>
      <c r="N25" s="30"/>
      <c r="O25" s="30"/>
    </row>
    <row r="26" spans="1:15" ht="15" customHeight="1" x14ac:dyDescent="0.2">
      <c r="A26" s="39"/>
      <c r="B26" s="39"/>
      <c r="C26" s="39"/>
      <c r="D26" s="39"/>
      <c r="E26" s="39"/>
      <c r="F26" s="39"/>
      <c r="G26" s="39"/>
      <c r="H26" s="39"/>
      <c r="I26" s="40"/>
      <c r="J26" s="40"/>
      <c r="K26" s="48"/>
      <c r="L26" s="30"/>
      <c r="M26" s="30"/>
      <c r="N26" s="30"/>
      <c r="O26" s="30"/>
    </row>
    <row r="27" spans="1:15" ht="15" customHeight="1" x14ac:dyDescent="0.2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48"/>
      <c r="L27" s="30"/>
      <c r="M27" s="30"/>
      <c r="N27" s="30"/>
      <c r="O27" s="30"/>
    </row>
    <row r="28" spans="1:15" ht="15" customHeight="1" x14ac:dyDescent="0.2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48"/>
      <c r="L28" s="30"/>
      <c r="M28" s="30"/>
      <c r="N28" s="30"/>
      <c r="O28" s="30"/>
    </row>
    <row r="29" spans="1:15" ht="15" customHeight="1" x14ac:dyDescent="0.2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48"/>
      <c r="L29" s="30"/>
      <c r="M29" s="30"/>
      <c r="N29" s="30"/>
      <c r="O29" s="30"/>
    </row>
    <row r="30" spans="1:15" ht="15" customHeight="1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8"/>
      <c r="L30" s="30"/>
      <c r="M30" s="30"/>
      <c r="N30" s="30"/>
      <c r="O30" s="30"/>
    </row>
    <row r="31" spans="1:15" ht="15" customHeight="1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8"/>
      <c r="L31" s="30"/>
      <c r="M31" s="30"/>
      <c r="N31" s="30"/>
      <c r="O31" s="30"/>
    </row>
    <row r="32" spans="1:15" ht="15" customHeight="1" x14ac:dyDescent="0.2">
      <c r="A32" s="39"/>
      <c r="B32" s="39"/>
      <c r="C32" s="39"/>
      <c r="D32" s="39"/>
      <c r="E32" s="39"/>
      <c r="F32" s="39"/>
      <c r="G32" s="39"/>
      <c r="H32" s="39"/>
      <c r="I32" s="40" t="s">
        <v>29</v>
      </c>
      <c r="J32" s="40"/>
      <c r="K32" s="48"/>
      <c r="L32" s="30"/>
      <c r="M32" s="30"/>
      <c r="N32" s="30"/>
      <c r="O32" s="30"/>
    </row>
    <row r="33" spans="1:15" ht="15" customHeight="1" x14ac:dyDescent="0.2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48"/>
      <c r="L33" s="30"/>
      <c r="M33" s="30"/>
      <c r="N33" s="30"/>
      <c r="O33" s="30"/>
    </row>
    <row r="34" spans="1:15" ht="15" customHeight="1" x14ac:dyDescent="0.2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48"/>
      <c r="L34" s="30"/>
      <c r="M34" s="30"/>
      <c r="N34" s="30"/>
      <c r="O34" s="30"/>
    </row>
    <row r="35" spans="1:15" ht="15" customHeight="1" x14ac:dyDescent="0.2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48"/>
      <c r="L35" s="30"/>
      <c r="M35" s="30"/>
      <c r="N35" s="30"/>
      <c r="O35" s="30"/>
    </row>
    <row r="36" spans="1:15" ht="15" customHeight="1" x14ac:dyDescent="0.2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48"/>
      <c r="L36" s="30"/>
      <c r="M36" s="30"/>
      <c r="N36" s="30"/>
      <c r="O36" s="30"/>
    </row>
    <row r="37" spans="1:15" ht="15" customHeight="1" x14ac:dyDescent="0.2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48"/>
      <c r="L37" s="30"/>
      <c r="M37" s="30"/>
      <c r="N37" s="30"/>
      <c r="O37" s="30"/>
    </row>
    <row r="38" spans="1:15" ht="15" customHeight="1" x14ac:dyDescent="0.2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48"/>
      <c r="L38" s="30"/>
      <c r="M38" s="30"/>
      <c r="N38" s="30"/>
      <c r="O38" s="30"/>
    </row>
    <row r="39" spans="1:15" ht="12.75" x14ac:dyDescent="0.2">
      <c r="A39" s="35"/>
      <c r="B39" s="36"/>
      <c r="C39" s="36"/>
      <c r="D39" s="36"/>
      <c r="E39" s="36"/>
      <c r="F39" s="36"/>
      <c r="G39" s="36" t="s">
        <v>27</v>
      </c>
      <c r="H39" s="37"/>
      <c r="I39" s="29">
        <f>SUM(I9:I38)</f>
        <v>0</v>
      </c>
      <c r="J39" s="29">
        <f>SUM(J9:J38)</f>
        <v>0</v>
      </c>
      <c r="K39" s="30"/>
      <c r="L39" s="30"/>
      <c r="M39" s="30"/>
      <c r="N39" s="30"/>
      <c r="O39" s="30"/>
    </row>
    <row r="40" spans="1:15" ht="12.7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3.5" thickBot="1" x14ac:dyDescent="0.25">
      <c r="A41" s="33"/>
      <c r="B41" s="33"/>
      <c r="C41" s="33"/>
      <c r="D41" s="33"/>
      <c r="E41" s="33"/>
      <c r="F41" s="33"/>
      <c r="G41" s="30"/>
      <c r="H41" s="30"/>
      <c r="I41" s="33"/>
      <c r="J41" s="33"/>
      <c r="K41" s="30"/>
      <c r="L41" s="30"/>
      <c r="M41" s="30"/>
      <c r="N41" s="30"/>
      <c r="O41" s="30"/>
    </row>
    <row r="42" spans="1:15" ht="13.5" thickTop="1" x14ac:dyDescent="0.2">
      <c r="A42" s="30" t="s">
        <v>28</v>
      </c>
      <c r="B42" s="30"/>
      <c r="C42" s="30"/>
      <c r="D42" s="30"/>
      <c r="E42" s="30"/>
      <c r="F42" s="30"/>
      <c r="G42" s="30"/>
      <c r="H42" s="30"/>
      <c r="I42" s="30" t="s">
        <v>24</v>
      </c>
      <c r="J42" s="30"/>
      <c r="K42" s="30"/>
      <c r="L42" s="30"/>
      <c r="M42" s="30"/>
      <c r="N42" s="30"/>
      <c r="O42" s="30"/>
    </row>
    <row r="43" spans="1:15" ht="12.7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3.5" thickBot="1" x14ac:dyDescent="0.25">
      <c r="A44" s="38"/>
      <c r="B44" s="38"/>
      <c r="C44" s="38"/>
      <c r="D44" s="38"/>
      <c r="E44" s="38"/>
      <c r="F44" s="38"/>
      <c r="G44" s="30"/>
      <c r="H44" s="30"/>
      <c r="I44" s="38"/>
      <c r="J44" s="38"/>
      <c r="K44" s="30"/>
      <c r="L44" s="30"/>
      <c r="M44" s="30"/>
      <c r="N44" s="30"/>
      <c r="O44" s="30"/>
    </row>
    <row r="45" spans="1:15" ht="12.7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2.7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2.7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2.7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2.75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.75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.75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2.75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.75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.75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.75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.75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.75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.75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.75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2.75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2.75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.75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.75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.75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2.75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2.75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.75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.75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2.75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2.75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.75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.75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.75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2.75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2.75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.75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2.75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.75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2.75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2.75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.75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.75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.75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2.75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2.75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.75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.75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.75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.75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2.75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2.75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2.75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2.75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2.75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2.75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2.75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2.75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.75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2.75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2.75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2.75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2.75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.75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2.75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2.75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2.75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2.75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2.75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2.75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2.75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2.75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2.75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2.75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2.75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2.75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2.75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2.75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2.75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2.75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2.75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2.75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2.75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2.75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2.75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2.75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2.75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2.75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2.75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2.75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2.75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2.75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2.75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2.75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2.75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2.75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2.75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2.75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2.75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2.75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2.75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2.75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2.75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1:15" ht="12.75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2.75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1:15" ht="12.75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1:15" ht="12.75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ht="12.75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2.75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ht="12.75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ht="12.75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ht="12.75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ht="12.75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ht="12.75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ht="12.75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ht="12.75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ht="12.75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1:15" ht="12.75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2.75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ht="12.75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1:15" ht="12.75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ht="12.75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ht="12.75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5" ht="12.75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5" ht="12.75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ht="12.75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1:15" ht="12.75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ht="12.75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ht="12.75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1:15" ht="12.75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ht="12.75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1:15" ht="12.75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ht="12.75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ht="12.75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1:15" ht="12.75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2.75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5" ht="12.75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ht="12.75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ht="12.75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ht="12.75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5" ht="12.75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5" ht="12.75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1:15" ht="12.75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ht="12.75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1:15" ht="12.75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ht="12.75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1:15" ht="12.75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1:15" ht="12.75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1:15" ht="12.75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1:15" ht="12.75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5" ht="12.75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5" ht="12.75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2.75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15" ht="12.75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15" ht="12.75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1:15" ht="12.75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15" ht="12.75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1:15" ht="12.75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1:15" ht="12.75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1:15" ht="12.75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15" ht="12.75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1:15" ht="12.75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1:15" ht="12.75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1:15" ht="12.75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1:15" ht="12.75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1:15" ht="12.75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1:15" ht="12.75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1:15" ht="12.75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1:15" ht="12.75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2.75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1:15" ht="12.75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1:15" ht="12.75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1:15" ht="12.75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1:15" ht="12.75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1:15" ht="12.75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1:15" ht="12.75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1:15" ht="12.75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1:15" ht="12.75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1:15" ht="12.75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1:15" ht="12.75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1:15" ht="12.75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1:15" ht="12.75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1:15" ht="12.75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1:15" ht="12.75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1:15" ht="12.75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1:15" ht="12.75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2.75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1:15" ht="12.75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1:15" ht="12.75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1:15" ht="12.75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1:15" ht="12.75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1:15" ht="12.75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1:15" ht="12.75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1:15" ht="12.75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1:15" ht="12.75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1:15" ht="12.75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1:15" ht="12.75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1:15" ht="12.75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1:15" ht="12.75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1:15" ht="12.75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1:15" ht="12.75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1:15" ht="12.75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1:15" ht="12.75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2.75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5" ht="12.75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1:15" ht="12.75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1:15" ht="12.75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1:15" ht="12.75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1:15" ht="12.75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1:15" ht="12.75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1:15" ht="12.75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1:15" ht="12.75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1:15" ht="12.75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1:15" ht="12.75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1:15" ht="12.75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1:15" ht="12.75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1:15" ht="12.75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1:15" ht="12.75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1:15" ht="12.75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1:15" ht="12.75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2.75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1:15" ht="12.75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1:15" ht="12.75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1:15" ht="12.75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1:15" ht="12.75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1:15" ht="12.75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1:15" ht="12.75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1:15" ht="12.75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1:15" ht="12.75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1:15" ht="12.75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1:15" ht="12.75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1:15" ht="12.75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1:15" ht="12.75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1:15" ht="12.75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1:15" ht="12.75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1:15" ht="12.75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1:15" ht="12.75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2.75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1:15" ht="12.75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1:15" ht="12.75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1:15" ht="12.75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1:15" ht="12.75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1:15" ht="12.75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1:15" ht="12.75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1:15" ht="12.75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1:15" ht="12.75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1:15" ht="12.75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1:15" ht="12.75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1:15" ht="12.75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1:15" ht="12.75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1:15" ht="12.75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1:15" ht="12.75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1:15" ht="12.75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1:15" ht="12.75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2.75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1:15" ht="12.75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1:15" ht="12.75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1:15" ht="12.75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1:15" ht="12.75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1:15" ht="12.75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15" ht="12.75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1:15" ht="12.75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1:15" ht="12.75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1:15" ht="12.75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1:15" ht="12.75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1:15" ht="12.75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1:15" ht="12.75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1:15" ht="12.75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1:15" ht="12.75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1:15" ht="12.75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1:15" ht="12.75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2.75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15" ht="12.75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1:15" ht="12.75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1:15" ht="12.75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1:15" ht="12.75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1:15" ht="12.75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1:15" ht="12.75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1:15" ht="12.75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1:15" ht="12.75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1:15" ht="12.75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1:15" ht="12.75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1:15" ht="12.75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1:15" ht="12.75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1:15" ht="12.75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1:15" ht="12.75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1:15" ht="12.75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1:15" ht="12.75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2.75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1:15" ht="12.75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5" ht="12.75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1:15" ht="12.75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1:15" ht="12.75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1:15" ht="12.75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1:15" ht="12.75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1:15" ht="12.75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1:15" ht="12.75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1:15" ht="12.75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1:15" ht="12.75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1:15" ht="12.75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1:15" ht="12.75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1:15" ht="12.75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1:15" ht="12.75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1:15" ht="12.75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1:15" ht="12.75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2.75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1:15" ht="12.75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1:15" ht="12.75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1:15" ht="12.75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1:15" ht="12.75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1:15" ht="12.75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1:15" ht="12.75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1:15" ht="12.75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1:15" ht="12.75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1:15" ht="12.75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1:15" ht="12.75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1:15" ht="12.75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1:15" ht="12.75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1:15" ht="12.75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1:15" ht="12.75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1:15" ht="12.75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1:15" ht="12.75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2.75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 ht="12.75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1:15" ht="12.75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1:15" ht="12.75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1:15" ht="12.75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1:15" ht="12.75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1:15" ht="12.75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1:15" ht="12.75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1:15" ht="12.75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1:15" ht="12.75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1:15" ht="12.75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1:15" ht="12.75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1:15" ht="12.75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 ht="12.75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1:15" ht="12.75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 ht="12.75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1:15" ht="12.75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2.75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1:15" ht="12.75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 ht="12.75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1:15" ht="12.75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 ht="12.75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1:15" ht="12.75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 ht="12.75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1:15" ht="12.75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 ht="12.75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1:15" ht="12.75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 ht="12.75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1:15" ht="12.75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 ht="12.75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1:15" ht="12.75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 ht="12.75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1:15" ht="12.75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1:15" ht="12.75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2.75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1:15" ht="12.75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1:15" ht="12.75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 ht="12.75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1:15" ht="12.75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1:15" ht="12.75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1:15" ht="12.75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 ht="12.75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1:15" ht="12.75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 ht="12.75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1:15" ht="12.75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15" ht="12.75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1:15" ht="12.75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1:15" ht="12.75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1:15" ht="12.75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1:15" ht="12.75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1:15" ht="12.75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2.75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1:15" ht="12.75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1:15" ht="12.75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1:15" ht="12.75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1:15" ht="12.75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1:15" ht="12.75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1:15" ht="12.75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1:15" ht="12.75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1:15" ht="12.75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1:15" ht="12.75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1:15" ht="12.75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1:15" ht="12.75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1:15" ht="12.75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1:15" ht="12.75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 ht="12.75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1:15" ht="12.75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1:15" ht="12.75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2.75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1:15" ht="12.75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1:15" ht="12.75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5" ht="12.75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1:15" ht="12.75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5" ht="12.75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1:15" ht="12.75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1:15" ht="12.75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1:15" ht="12.75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1:15" ht="12.75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1:15" ht="12.75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1:15" ht="12.75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1:15" ht="12.75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1:15" ht="12.75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1:15" ht="12.75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1:15" ht="12.75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1:15" ht="12.75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2.75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1:15" ht="12.75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1:15" ht="12.75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1:15" ht="12.75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1:15" ht="12.75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1:15" ht="12.75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1:15" ht="12.75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1:15" ht="12.75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1:15" ht="12.75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1:15" ht="12.75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1:15" ht="12.75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1:15" ht="12.75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1:15" ht="12.75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1:15" ht="12.75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5" ht="12.75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1:15" ht="12.75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1:15" ht="12.75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2.75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1:15" ht="12.75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1:15" ht="12.75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1:15" ht="12.75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1:15" ht="12.75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1:15" ht="12.75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1:15" ht="12.75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1:15" ht="12.75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1:15" ht="12.75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1:15" ht="12.75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1:15" ht="12.75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1:15" ht="12.75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1:15" ht="12.75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1:15" ht="12.75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1:15" ht="12.75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1:15" ht="12.75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1:15" ht="12.75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2.75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1:15" ht="12.75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1:15" ht="12.75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1:15" ht="12.75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1:15" ht="12.75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1:15" ht="12.75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5" ht="12.75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1:15" ht="12.75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5" ht="12.75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1:15" ht="12.75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1:15" ht="12.75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1:15" ht="12.75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1:15" ht="12.75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1:15" ht="12.75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1:15" ht="12.75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1:15" ht="12.75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1:15" ht="12.75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2.75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1:15" ht="12.75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1:15" ht="12.75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1:15" ht="12.75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1:15" ht="12.75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1:15" ht="12.75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1:15" ht="12.75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1:15" ht="12.75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1:15" ht="12.75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1:15" ht="12.75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1:15" ht="12.75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1:15" ht="12.75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1:15" ht="12.75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1:15" ht="12.75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1:15" ht="12.75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1:15" ht="12.75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1:15" ht="12.75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2.75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1:15" ht="12.75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1:15" ht="12.75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1:15" ht="12.75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1:15" ht="12.75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1:15" ht="12.75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1:15" ht="12.75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1:15" ht="12.75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1:15" ht="12.75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1:15" ht="12.75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1:15" ht="12.75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1:15" ht="12.75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1:15" ht="12.75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1:15" ht="12.75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1:15" ht="12.75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1:15" ht="12.75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1:15" ht="12.75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2.75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1:15" ht="12.75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1:15" ht="12.75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1:15" ht="12.75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1:15" ht="12.75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1:15" ht="12.75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1:15" ht="12.75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1:15" ht="12.75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1:15" ht="12.75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5" ht="12.75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1:15" ht="12.75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5" ht="12.75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1:15" ht="12.75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1:15" ht="12.75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1:15" ht="12.75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1:15" ht="12.75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1:15" ht="12.75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2.75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1:15" ht="12.75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1:15" ht="12.75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1:15" ht="12.75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1:15" ht="12.75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1:15" ht="12.75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1:15" ht="12.75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1:15" ht="12.75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1:15" ht="12.75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1:15" ht="12.75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1:15" ht="12.75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1:15" ht="12.75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1:15" ht="12.75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1:15" ht="12.75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1:15" ht="12.75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1:15" ht="12.75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1:15" ht="12.75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2.75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1:15" ht="12.75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1:15" ht="12.75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1:15" ht="12.75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1:15" ht="12.75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1:15" ht="12.75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1:15" ht="12.75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1:15" ht="12.75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1:15" ht="12.75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1:15" ht="12.75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1:15" ht="12.75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1:15" ht="12.75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1:15" ht="12.75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1:15" ht="12.75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1:15" ht="12.75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1:15" ht="12.75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1:15" ht="12.75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2.75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1:15" ht="12.75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1:15" ht="12.75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1:15" ht="12.75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1:15" ht="12.75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1:15" ht="12.75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1:15" ht="12.75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1:15" ht="12.75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1:15" ht="12.75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1:15" ht="12.75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1:15" ht="12.75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1:15" ht="12.75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5" ht="12.75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1:15" ht="12.75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5" ht="12.75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1:15" ht="12.75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1:15" ht="12.75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2.75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1:15" ht="12.75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1:15" ht="12.75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1:15" ht="12.75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1:15" ht="12.75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1:15" ht="12.75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1:15" ht="12.75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1:15" ht="12.75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1:15" ht="12.75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1:15" ht="12.75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1:15" ht="12.75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1:15" ht="12.75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1:15" ht="12.75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1:15" ht="12.75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1:15" ht="12.75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1:15" ht="12.75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1:15" ht="12.75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2.75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1:15" ht="12.75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1:15" ht="12.75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1:15" ht="12.75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1:15" ht="12.75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1:15" ht="12.75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1:15" ht="12.75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1:15" ht="12.75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1:15" ht="12.75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1:15" ht="12.75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1:15" ht="12.75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1:15" ht="12.75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1:15" ht="12.75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1:15" ht="12.75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1:15" ht="12.75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1:15" ht="12.75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1:15" ht="12.75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1:15" ht="12.75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1:15" ht="12.75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1:15" ht="12.75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1:15" ht="12.75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1:15" ht="12.75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1:15" ht="12.75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1:15" ht="12.75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1:15" ht="12.75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1:15" ht="12.75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1:15" ht="12.75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1:15" ht="12.75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1:15" ht="12.75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1:15" ht="12.75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1:15" ht="12.75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1:15" ht="12.75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5" ht="12.75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1:15" ht="12.75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5" ht="12.75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1:15" ht="12.75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1:15" ht="12.75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1:15" ht="12.75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1:15" ht="12.75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1:15" ht="12.75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1:15" ht="12.75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1:15" ht="12.75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1:15" ht="12.75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1:15" ht="12.75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1:15" ht="12.75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1:15" ht="12.75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1:15" ht="12.75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1:15" ht="12.75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1:15" ht="12.75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1:15" ht="12.75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1:15" ht="12.75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1:15" ht="12.75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1:15" ht="12.75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1:15" ht="12.75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1:15" ht="12.75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1:15" ht="12.75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1:15" ht="12.75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1:15" ht="12.75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1:15" ht="12.75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1:15" ht="12.75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1:15" ht="12.75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1:15" ht="12.75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1:15" ht="12.75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2.75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1:15" ht="12.75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1:15" ht="12.75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1:15" ht="12.75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1:15" ht="12.75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1:15" ht="12.75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1:15" ht="12.75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1:15" ht="12.75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1:15" ht="12.75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1:15" ht="12.75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1:15" ht="12.75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1:15" ht="12.75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1:15" ht="12.75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2.75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1:15" ht="12.75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1:15" ht="12.75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1:15" ht="12.75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1:15" ht="12.75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1:15" ht="12.75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1:15" ht="12.75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1:15" ht="12.75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1:15" ht="12.75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1:15" ht="12.75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5" ht="12.75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1:15" ht="12.75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5" ht="12.75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1:15" ht="12.75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1:15" ht="12.75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1:15" ht="12.75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1:15" ht="12.75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1:15" ht="12.75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1:15" ht="12.75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1:15" ht="12.75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2.75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2.75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1:15" ht="12.75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1:15" ht="12.75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1:15" ht="12.75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1:15" ht="12.75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1:15" ht="12.75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1:15" ht="12.75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1:15" ht="12.75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1:15" ht="12.75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1:15" ht="12.75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1:15" ht="12.75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1:15" ht="12.75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2.75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2.75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1:15" ht="12.75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1:15" ht="12.75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1:15" ht="12.75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5" ht="12.75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1:15" ht="12.75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1:15" ht="12.75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1:15" ht="12.75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1:15" ht="12.75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1:15" ht="12.75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1:15" ht="12.75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1:15" ht="12.75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1:15" ht="12.75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1:15" ht="12.75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1:15" ht="12.75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1:15" ht="12.75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1:15" ht="12.75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1:15" ht="12.75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1:15" ht="12.75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15" ht="12.75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1:15" ht="12.75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1:15" ht="12.75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1:15" ht="12.75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1:15" ht="12.75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1:15" ht="12.75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1:15" ht="12.75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1:15" ht="12.75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1:15" ht="12.75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1:15" ht="12.75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1:15" ht="12.75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5" ht="12.75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1:15" ht="12.75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5" ht="12.75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1:15" ht="12.75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1:15" ht="12.75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1:15" ht="12.75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1:15" ht="12.75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1:15" ht="12.75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1:15" ht="12.75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1:15" ht="12.75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1:15" ht="12.75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1:15" ht="12.75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1:15" ht="12.75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1:15" ht="12.75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1:15" ht="12.75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1:15" ht="12.75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1:15" ht="12.75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1:15" ht="12.75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1:15" ht="12.75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1:15" ht="12.75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1:15" ht="12.75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1:15" ht="12.75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1:15" ht="12.75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1:15" ht="12.75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1:15" ht="12.75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1:15" ht="12.75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1:15" ht="12.75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1:15" ht="12.75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5" ht="12.75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1:15" ht="12.75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1:15" ht="12.75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1:15" ht="12.75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1:15" ht="12.75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1:15" ht="12.75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1:15" ht="12.75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1:15" ht="12.75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1:15" ht="12.75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1:15" ht="12.75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1:15" ht="12.75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1:15" ht="12.75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1:15" ht="12.75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1:15" ht="12.75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1:15" ht="12.75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1:15" ht="12.75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1:15" ht="12.75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1:15" ht="12.75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1:15" ht="12.75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1:15" ht="12.75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1:15" ht="12.75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1:15" ht="12.75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1:15" ht="12.75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1:15" ht="12.75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1:15" ht="12.75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1:15" ht="12.75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5" ht="12.75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1:15" ht="12.75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5" ht="12.75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1:15" ht="12.75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1:15" ht="12.75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1:15" ht="12.75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1:15" ht="12.75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1:15" ht="12.75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1:15" ht="12.75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1:15" ht="12.75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1:15" ht="12.75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1:15" ht="12.75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1:15" ht="12.75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1:15" ht="12.75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1:15" ht="12.75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1:15" ht="12.75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1:15" ht="12.75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1:15" ht="12.75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1:15" ht="12.75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1:15" ht="12.75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1:15" ht="12.75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1:15" ht="12.75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1:15" ht="12.75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1:15" ht="12.75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1:15" ht="12.75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1:15" ht="12.75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1:15" ht="12.75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1:15" ht="12.75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5" ht="12.75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1:15" ht="12.75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1:15" ht="12.75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1:15" ht="12.75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1:15" ht="12.75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1:15" ht="12.75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1:15" ht="12.75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1:15" ht="12.75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1:15" ht="12.75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1:15" ht="12.75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1:15" ht="12.75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1:15" ht="12.75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1:15" ht="12.75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1:15" ht="12.75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1:15" ht="12.75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1:15" ht="12.75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1:15" ht="12.75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1:15" ht="12.75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1:15" ht="12.75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1:15" ht="12.75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1:15" ht="12.75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1:15" ht="12.75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1:15" ht="12.75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1:15" ht="12.75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1:15" ht="12.75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1:15" ht="12.75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5" ht="12.75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1:15" ht="12.75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5" ht="12.75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1:15" ht="12.75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1:15" ht="12.75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1:15" ht="12.75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1:15" ht="12.75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1:15" ht="12.75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1:15" ht="12.75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1:15" ht="12.75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1:15" ht="12.75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1:15" ht="12.75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1:15" ht="12.75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1:15" ht="12.75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1:15" ht="12.75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1:15" ht="12.75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1:15" ht="12.75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1:15" ht="12.75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1:15" ht="12.75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1:15" ht="12.75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1:15" ht="12.75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1:15" ht="12.75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1:15" ht="12.75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1:15" ht="12.75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1:15" ht="12.75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1:15" ht="12.75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1:15" ht="12.75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1:15" ht="12.75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5" ht="12.75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1:15" ht="12.75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5" ht="12.75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1:15" ht="12.75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1:15" ht="12.75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1:15" ht="12.75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1:15" ht="12.75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1:15" ht="12.75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1:15" ht="12.75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1:15" ht="12.75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1:15" ht="12.75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1:15" ht="12.75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1:15" ht="12.75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1:15" ht="12.75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1:15" ht="12.75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1:15" ht="12.75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1:15" ht="12.75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1:15" ht="12.75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1:15" ht="12.75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1:15" ht="12.75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1:15" ht="12.75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1:15" ht="12.75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1:15" ht="12.75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1:15" ht="12.75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1:15" ht="12.75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1:15" ht="12.75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5" ht="12.75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1:15" ht="12.75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5" ht="12.75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1:15" ht="12.75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1:15" ht="12.75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1:15" ht="12.75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1:15" ht="12.75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1:15" ht="12.75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1:15" ht="12.75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1:15" ht="12.75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1:15" ht="12.75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1:15" ht="12.75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1:15" ht="12.75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1:15" ht="12.75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1:15" ht="12.75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1:15" ht="12.75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1:15" ht="12.75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1:15" ht="12.75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1:15" ht="12.75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1:15" ht="12.75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1:15" ht="12.75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1:15" ht="12.75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1:15" ht="12.75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1:15" ht="12.75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1:15" ht="12.75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1:15" ht="12.75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1:15" ht="12.75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1:15" ht="12.75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1:15" ht="12.75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1:15" ht="12.75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1:15" ht="12.75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1:15" ht="12.75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1:15" ht="12.75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1:15" ht="12.75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1:15" ht="12.75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1:15" ht="12.75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1:15" ht="12.75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1:15" ht="12.75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1:15" ht="12.75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1:15" ht="12.75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1:15" ht="12.75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1:15" ht="12.75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1:15" ht="12.75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1:15" ht="12.75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1:15" ht="12.75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1:15" ht="12.75" x14ac:dyDescent="0.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1:15" ht="12.75" x14ac:dyDescent="0.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1:15" ht="12.75" x14ac:dyDescent="0.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1:15" ht="12.75" x14ac:dyDescent="0.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1:15" ht="12.75" x14ac:dyDescent="0.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1:15" ht="12.75" x14ac:dyDescent="0.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1:15" ht="12.75" x14ac:dyDescent="0.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1:15" ht="12.75" x14ac:dyDescent="0.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1:15" ht="12.75" x14ac:dyDescent="0.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" sqref="A2:XFD2"/>
    </sheetView>
  </sheetViews>
  <sheetFormatPr defaultRowHeight="15" x14ac:dyDescent="0.25"/>
  <cols>
    <col min="2" max="2" width="7.85546875" customWidth="1"/>
    <col min="3" max="3" width="10.140625" bestFit="1" customWidth="1"/>
    <col min="4" max="4" width="10.85546875" customWidth="1"/>
    <col min="5" max="5" width="7.5703125" customWidth="1"/>
    <col min="7" max="7" width="7.5703125" customWidth="1"/>
    <col min="8" max="8" width="9.42578125" bestFit="1" customWidth="1"/>
    <col min="9" max="9" width="10.5703125" bestFit="1" customWidth="1"/>
    <col min="10" max="10" width="12.140625" customWidth="1"/>
  </cols>
  <sheetData>
    <row r="1" spans="1:9" ht="30.75" customHeight="1" x14ac:dyDescent="0.4">
      <c r="A1" s="47" t="s">
        <v>35</v>
      </c>
      <c r="B1" s="47"/>
      <c r="C1" s="47"/>
      <c r="D1" s="47"/>
      <c r="E1" s="47"/>
      <c r="F1" s="47"/>
      <c r="G1" s="47"/>
      <c r="H1" s="47"/>
      <c r="I1" s="47"/>
    </row>
    <row r="2" spans="1:9" ht="30.75" customHeight="1" x14ac:dyDescent="0.4">
      <c r="A2" s="46"/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19" t="s">
        <v>10</v>
      </c>
      <c r="B3" s="18"/>
      <c r="C3" s="18"/>
      <c r="D3" s="18"/>
      <c r="E3" s="18"/>
      <c r="F3" s="18"/>
    </row>
    <row r="5" spans="1:9" x14ac:dyDescent="0.25">
      <c r="A5" s="12" t="s">
        <v>12</v>
      </c>
      <c r="B5" s="13"/>
      <c r="C5" s="13"/>
      <c r="D5" s="14"/>
      <c r="F5" s="15" t="s">
        <v>13</v>
      </c>
      <c r="G5" s="16"/>
      <c r="H5" s="16"/>
      <c r="I5" s="17"/>
    </row>
    <row r="6" spans="1:9" ht="31.5" customHeight="1" x14ac:dyDescent="0.25">
      <c r="A6" s="3"/>
      <c r="B6" s="28" t="s">
        <v>7</v>
      </c>
      <c r="C6" s="24" t="s">
        <v>8</v>
      </c>
      <c r="D6" s="25"/>
      <c r="E6" s="26"/>
      <c r="F6" s="27"/>
      <c r="G6" s="28" t="s">
        <v>7</v>
      </c>
      <c r="H6" s="24" t="s">
        <v>8</v>
      </c>
      <c r="I6" s="25"/>
    </row>
    <row r="7" spans="1:9" x14ac:dyDescent="0.25">
      <c r="A7" s="3" t="s">
        <v>6</v>
      </c>
      <c r="B7" s="20" t="s">
        <v>11</v>
      </c>
      <c r="C7" s="5">
        <v>0</v>
      </c>
      <c r="D7" s="6"/>
      <c r="F7" s="3" t="s">
        <v>6</v>
      </c>
      <c r="G7" s="11" t="s">
        <v>9</v>
      </c>
      <c r="H7" s="5">
        <v>0</v>
      </c>
      <c r="I7" s="6"/>
    </row>
    <row r="8" spans="1:9" x14ac:dyDescent="0.25">
      <c r="A8" s="3" t="s">
        <v>0</v>
      </c>
      <c r="B8" s="7">
        <v>3101</v>
      </c>
      <c r="C8" s="5">
        <f>C7*8.88%</f>
        <v>0</v>
      </c>
      <c r="D8" s="6"/>
      <c r="F8" s="3" t="s">
        <v>5</v>
      </c>
      <c r="G8" s="7">
        <v>3202</v>
      </c>
      <c r="H8" s="5">
        <f>H7*11.77%</f>
        <v>0</v>
      </c>
      <c r="I8" s="6"/>
    </row>
    <row r="9" spans="1:9" x14ac:dyDescent="0.25">
      <c r="A9" s="3" t="s">
        <v>1</v>
      </c>
      <c r="B9" s="7">
        <v>3331</v>
      </c>
      <c r="C9" s="5">
        <f>C7*1.45%</f>
        <v>0</v>
      </c>
      <c r="D9" s="6"/>
      <c r="F9" s="3" t="s">
        <v>4</v>
      </c>
      <c r="G9" s="7">
        <v>3312</v>
      </c>
      <c r="H9" s="5">
        <f>H7*6.2%</f>
        <v>0</v>
      </c>
      <c r="I9" s="6"/>
    </row>
    <row r="10" spans="1:9" x14ac:dyDescent="0.25">
      <c r="A10" s="3" t="s">
        <v>2</v>
      </c>
      <c r="B10" s="7">
        <v>3501</v>
      </c>
      <c r="C10" s="5">
        <f>C7*0.05%</f>
        <v>0</v>
      </c>
      <c r="D10" s="6"/>
      <c r="F10" s="3" t="s">
        <v>1</v>
      </c>
      <c r="G10" s="7">
        <v>3332</v>
      </c>
      <c r="H10" s="5">
        <f>H7*1.45%</f>
        <v>0</v>
      </c>
      <c r="I10" s="6"/>
    </row>
    <row r="11" spans="1:9" x14ac:dyDescent="0.25">
      <c r="A11" s="3" t="s">
        <v>3</v>
      </c>
      <c r="B11" s="7">
        <v>3601</v>
      </c>
      <c r="C11" s="5">
        <f>C7*4.18%</f>
        <v>0</v>
      </c>
      <c r="D11" s="6"/>
      <c r="F11" s="3" t="s">
        <v>2</v>
      </c>
      <c r="G11" s="7">
        <v>3502</v>
      </c>
      <c r="H11" s="5">
        <f>H7*0.05%</f>
        <v>0</v>
      </c>
      <c r="I11" s="6"/>
    </row>
    <row r="12" spans="1:9" x14ac:dyDescent="0.25">
      <c r="A12" s="8"/>
      <c r="B12" s="9"/>
      <c r="C12" s="9">
        <f>SUM(C8:C11)</f>
        <v>0</v>
      </c>
      <c r="D12" s="10">
        <f>SUM(C7:C11)</f>
        <v>0</v>
      </c>
      <c r="F12" s="3" t="s">
        <v>3</v>
      </c>
      <c r="G12" s="7">
        <v>3602</v>
      </c>
      <c r="H12" s="5">
        <f>H7*4.18%</f>
        <v>0</v>
      </c>
      <c r="I12" s="4"/>
    </row>
    <row r="13" spans="1:9" x14ac:dyDescent="0.25">
      <c r="A13" s="2"/>
      <c r="B13" s="2"/>
      <c r="C13" s="5"/>
      <c r="D13" s="5"/>
      <c r="F13" s="3"/>
      <c r="G13" s="7"/>
      <c r="H13" s="5"/>
      <c r="I13" s="4"/>
    </row>
    <row r="14" spans="1:9" x14ac:dyDescent="0.25">
      <c r="F14" s="8"/>
      <c r="G14" s="1"/>
      <c r="H14" s="9">
        <f>SUM(H8:H13)</f>
        <v>0</v>
      </c>
      <c r="I14" s="10">
        <f>SUM(H7:H13)</f>
        <v>0</v>
      </c>
    </row>
    <row r="16" spans="1:9" x14ac:dyDescent="0.25">
      <c r="A16" s="22"/>
      <c r="B16" s="22"/>
      <c r="C16" s="22"/>
      <c r="D16" s="22"/>
      <c r="E16" s="22"/>
      <c r="F16" s="22"/>
      <c r="G16" s="22"/>
      <c r="H16" s="43"/>
      <c r="I16" s="22"/>
    </row>
    <row r="17" spans="1:10" x14ac:dyDescent="0.25">
      <c r="A17" s="31" t="s">
        <v>14</v>
      </c>
      <c r="B17" s="31" t="s">
        <v>15</v>
      </c>
      <c r="C17" s="31" t="s">
        <v>17</v>
      </c>
      <c r="D17" s="31" t="s">
        <v>18</v>
      </c>
      <c r="E17" s="31" t="s">
        <v>19</v>
      </c>
      <c r="F17" s="31" t="s">
        <v>20</v>
      </c>
      <c r="G17" s="31" t="s">
        <v>21</v>
      </c>
      <c r="H17" s="32" t="s">
        <v>22</v>
      </c>
      <c r="I17" s="32" t="s">
        <v>23</v>
      </c>
    </row>
    <row r="18" spans="1:10" x14ac:dyDescent="0.25">
      <c r="A18" s="42"/>
      <c r="B18" s="42"/>
      <c r="C18" s="42"/>
      <c r="D18" s="42"/>
      <c r="E18" s="42" t="s">
        <v>33</v>
      </c>
      <c r="F18" s="42"/>
      <c r="G18" s="42"/>
      <c r="H18" s="41" t="s">
        <v>34</v>
      </c>
      <c r="I18" s="44">
        <v>0</v>
      </c>
    </row>
    <row r="19" spans="1:10" x14ac:dyDescent="0.25">
      <c r="A19" s="42"/>
      <c r="B19" s="42"/>
      <c r="C19" s="42"/>
      <c r="D19" s="42"/>
      <c r="E19" s="42"/>
      <c r="F19" s="42"/>
      <c r="G19" s="42"/>
      <c r="H19" s="41"/>
      <c r="I19" s="44">
        <v>5728</v>
      </c>
      <c r="J19" s="21"/>
    </row>
    <row r="20" spans="1:10" ht="14.25" customHeight="1" x14ac:dyDescent="0.25">
      <c r="A20" s="42"/>
      <c r="B20" s="42"/>
      <c r="C20" s="42"/>
      <c r="D20" s="42"/>
      <c r="E20" s="42"/>
      <c r="F20" s="42"/>
      <c r="G20" s="42"/>
      <c r="H20" s="41"/>
      <c r="I20" s="44"/>
      <c r="J20" s="21"/>
    </row>
    <row r="21" spans="1:10" x14ac:dyDescent="0.25">
      <c r="G21" s="22"/>
      <c r="H21" s="21"/>
      <c r="J21" s="21"/>
    </row>
    <row r="22" spans="1:10" x14ac:dyDescent="0.25">
      <c r="A22" t="s">
        <v>32</v>
      </c>
      <c r="G22" s="22"/>
      <c r="H22" s="21"/>
      <c r="J22" s="21"/>
    </row>
    <row r="23" spans="1:10" x14ac:dyDescent="0.25">
      <c r="A23" t="s">
        <v>30</v>
      </c>
      <c r="G23" s="22"/>
      <c r="H23" s="21"/>
      <c r="J23" s="21"/>
    </row>
    <row r="24" spans="1:10" x14ac:dyDescent="0.25">
      <c r="A24" t="s">
        <v>31</v>
      </c>
      <c r="G24" s="22"/>
      <c r="H24" s="21"/>
      <c r="J24" s="21"/>
    </row>
    <row r="25" spans="1:10" x14ac:dyDescent="0.25">
      <c r="G25" s="22"/>
      <c r="H25" s="21"/>
    </row>
    <row r="26" spans="1:10" x14ac:dyDescent="0.25">
      <c r="G26" s="22"/>
      <c r="H26" s="23"/>
      <c r="J26" s="21"/>
    </row>
    <row r="27" spans="1:10" x14ac:dyDescent="0.25">
      <c r="G27" s="22"/>
      <c r="H27" s="21"/>
    </row>
    <row r="28" spans="1:10" x14ac:dyDescent="0.25">
      <c r="G28" s="22"/>
      <c r="H28" s="21"/>
    </row>
    <row r="30" spans="1:10" x14ac:dyDescent="0.25">
      <c r="G30" s="22"/>
      <c r="H30" s="21"/>
    </row>
    <row r="38" spans="10:10" x14ac:dyDescent="0.25">
      <c r="J38" s="18"/>
    </row>
  </sheetData>
  <mergeCells count="1">
    <mergeCell ref="A1:I1"/>
  </mergeCells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TRANSFER</vt:lpstr>
      <vt:lpstr>CAL SHEET FOR PAR</vt:lpstr>
    </vt:vector>
  </TitlesOfParts>
  <Company>Victor Valley U H S 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Knight</dc:creator>
  <cp:lastModifiedBy>LBRown</cp:lastModifiedBy>
  <cp:lastPrinted>2015-03-09T17:19:31Z</cp:lastPrinted>
  <dcterms:created xsi:type="dcterms:W3CDTF">2011-08-20T00:20:05Z</dcterms:created>
  <dcterms:modified xsi:type="dcterms:W3CDTF">2015-03-11T22:38:06Z</dcterms:modified>
</cp:coreProperties>
</file>