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RP\"/>
    </mc:Choice>
  </mc:AlternateContent>
  <xr:revisionPtr revIDLastSave="0" documentId="8_{40D41DF0-D509-4397-9BFE-0F23BFAB5261}" xr6:coauthVersionLast="36" xr6:coauthVersionMax="36" xr10:uidLastSave="{00000000-0000-0000-0000-000000000000}"/>
  <bookViews>
    <workbookView xWindow="0" yWindow="744" windowWidth="30240" windowHeight="18900" xr2:uid="{00000000-000D-0000-FFFF-FFFF00000000}"/>
  </bookViews>
  <sheets>
    <sheet name="Technical" sheetId="1" r:id="rId1"/>
  </sheets>
  <definedNames>
    <definedName name="_xlnm.Print_Area" localSheetId="0">Technical!$A$1:$E$309</definedName>
    <definedName name="_xlnm.Print_Titles" localSheetId="0">Technical!$1:$8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4" i="1" s="1"/>
  <c r="B45" i="1" s="1"/>
  <c r="B46" i="1" s="1"/>
  <c r="B47" i="1" s="1"/>
  <c r="B48" i="1" s="1"/>
  <c r="B49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6" i="1" s="1"/>
  <c r="B67" i="1" s="1"/>
  <c r="B68" i="1" s="1"/>
  <c r="B69" i="1" s="1"/>
  <c r="B70" i="1" s="1"/>
  <c r="B71" i="1" s="1"/>
  <c r="B73" i="1" s="1"/>
  <c r="B74" i="1" s="1"/>
  <c r="B75" i="1" s="1"/>
  <c r="B77" i="1" s="1"/>
  <c r="B78" i="1" s="1"/>
  <c r="B79" i="1" s="1"/>
  <c r="B80" i="1" s="1"/>
  <c r="B82" i="1" s="1"/>
  <c r="B83" i="1" s="1"/>
  <c r="B84" i="1" s="1"/>
  <c r="B85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9" i="1" s="1"/>
  <c r="B110" i="1" s="1"/>
  <c r="B111" i="1" s="1"/>
  <c r="B112" i="1" s="1"/>
  <c r="B113" i="1" s="1"/>
  <c r="B114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8" i="1" s="1"/>
  <c r="B129" i="1" s="1"/>
  <c r="B130" i="1" s="1"/>
  <c r="B131" i="1" l="1"/>
  <c r="B133" i="1" s="1"/>
  <c r="B134" i="1" s="1"/>
  <c r="B135" i="1" s="1"/>
  <c r="B137" i="1" s="1"/>
  <c r="B138" i="1" s="1"/>
  <c r="B139" i="1" s="1"/>
  <c r="B140" i="1" s="1"/>
  <c r="B141" i="1" s="1"/>
  <c r="B142" i="1" s="1"/>
  <c r="B144" i="1" s="1"/>
  <c r="B145" i="1" s="1"/>
  <c r="B146" i="1" s="1"/>
  <c r="B147" i="1" s="1"/>
  <c r="B148" i="1" s="1"/>
  <c r="B149" i="1" s="1"/>
  <c r="B150" i="1" s="1"/>
  <c r="B151" i="1" s="1"/>
  <c r="B152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3" i="1" s="1"/>
  <c r="B194" i="1" s="1"/>
  <c r="B195" i="1" s="1"/>
  <c r="B196" i="1" s="1"/>
  <c r="B197" i="1" s="1"/>
  <c r="B198" i="1" s="1"/>
  <c r="B199" i="1" s="1"/>
  <c r="B200" i="1" s="1"/>
  <c r="B201" i="1" s="1"/>
  <c r="B203" i="1" s="1"/>
  <c r="B204" i="1" s="1"/>
  <c r="B205" i="1" s="1"/>
  <c r="B206" i="1" s="1"/>
  <c r="B207" i="1" s="1"/>
  <c r="B208" i="1" s="1"/>
  <c r="B209" i="1" s="1"/>
  <c r="B210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132" i="1"/>
  <c r="B234" i="1" l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235" i="1"/>
</calcChain>
</file>

<file path=xl/sharedStrings.xml><?xml version="1.0" encoding="utf-8"?>
<sst xmlns="http://schemas.openxmlformats.org/spreadsheetml/2006/main" count="607" uniqueCount="312">
  <si>
    <t>Reference</t>
  </si>
  <si>
    <t>TECH</t>
  </si>
  <si>
    <t>System has fully integrated suites/modules/applications.</t>
  </si>
  <si>
    <t>Software uses workflow to electronically route documents across all:</t>
  </si>
  <si>
    <t>Suites</t>
  </si>
  <si>
    <t>Modules</t>
  </si>
  <si>
    <t>Applications</t>
  </si>
  <si>
    <t>System Toolsets are available for the following:</t>
  </si>
  <si>
    <t>Application maintenance (performance and tuning)</t>
  </si>
  <si>
    <t>Report design</t>
  </si>
  <si>
    <t xml:space="preserve">Security administration </t>
  </si>
  <si>
    <t>End-user interface design</t>
  </si>
  <si>
    <t>System upgrade support and tools</t>
  </si>
  <si>
    <t>Archiving/purging of data</t>
  </si>
  <si>
    <t>System performance and utilization monitoring</t>
  </si>
  <si>
    <t>System statistics and audit  reporting</t>
  </si>
  <si>
    <t>Data conversion tools</t>
  </si>
  <si>
    <t>Client upgrades</t>
  </si>
  <si>
    <t>Workflow Management design</t>
  </si>
  <si>
    <t>Provides user-definable fields with the ability to update the global data dictionary with these fields.</t>
  </si>
  <si>
    <t>Provides method to access archived data when system architecture changes as a result of software upgrade.</t>
  </si>
  <si>
    <t>System must have the ability to archive records upon request for records within a user-defined time and criteria.</t>
  </si>
  <si>
    <t>Allows for separate, complete duplication of the software across the production system and multiple development and test landscapes.</t>
  </si>
  <si>
    <t xml:space="preserve">Allows for identification/reporting of new user-defined fields. </t>
  </si>
  <si>
    <t>Includes new user-defined fields in upgrade path.</t>
  </si>
  <si>
    <t>Allows complete validation and editing of data at the point of entry (on-line or batch)</t>
  </si>
  <si>
    <t>Allows mass changes or deletes by table-driven data through proper security.</t>
  </si>
  <si>
    <t>Validates mass data entered in batch form.</t>
  </si>
  <si>
    <t>Provides a consistent user interface across all components, including:</t>
  </si>
  <si>
    <t>Consistent function keys</t>
  </si>
  <si>
    <t>Screen naming functions</t>
  </si>
  <si>
    <t>Navigation patterns</t>
  </si>
  <si>
    <t>Menus (as defined by security profile.)</t>
  </si>
  <si>
    <t>Stores and saves user profile preferences:</t>
  </si>
  <si>
    <t>Column and field location</t>
  </si>
  <si>
    <t>Menu layout</t>
  </si>
  <si>
    <t>Screen layout</t>
  </si>
  <si>
    <t>Data entry options available are based on security definitions by:</t>
  </si>
  <si>
    <t>Role</t>
  </si>
  <si>
    <t>User</t>
  </si>
  <si>
    <t>Function</t>
  </si>
  <si>
    <t>Supports gathering information from the following input devices such as:</t>
  </si>
  <si>
    <t>Scanner</t>
  </si>
  <si>
    <t>OCR Devices</t>
  </si>
  <si>
    <t>Bar code font reader</t>
  </si>
  <si>
    <t>MICR</t>
  </si>
  <si>
    <t>System must have the ability to sequence multiple jobs based on user defined rules.</t>
  </si>
  <si>
    <t xml:space="preserve">Provides automatic reconciliation of all exported/imported data. </t>
  </si>
  <si>
    <t>Provides multimedia reports in the following formats:</t>
  </si>
  <si>
    <t>Screen</t>
  </si>
  <si>
    <t>Desktop Printer / duplex options</t>
  </si>
  <si>
    <t>Central Printer</t>
  </si>
  <si>
    <t>Data File</t>
  </si>
  <si>
    <t>XML</t>
  </si>
  <si>
    <t>HTML</t>
  </si>
  <si>
    <t>PDF</t>
  </si>
  <si>
    <t>ASCII</t>
  </si>
  <si>
    <t>Provides for read-only access to data via ODBC (through appropriate security).</t>
  </si>
  <si>
    <t>Users can drill down from report fields to source documents</t>
  </si>
  <si>
    <t>Provides Administrator-defined limits on the time a report or query takes to execute and the number of records to be retrieved.</t>
  </si>
  <si>
    <t>Reports on any field or combination of fields held in the database.</t>
  </si>
  <si>
    <t>Provides ability for the end-user to view print progress of any report.</t>
  </si>
  <si>
    <t>Provides user the ability to specify number of copies of report to be printed.</t>
  </si>
  <si>
    <t>System must have the ability for users to print a range of pages.</t>
  </si>
  <si>
    <t>System must have the ability to scale print layout (I.e., print to one page width and length)</t>
  </si>
  <si>
    <t>Provides end-users the ability to create &amp; generate ad-hoc reports.</t>
  </si>
  <si>
    <t>System must have the ability to export the data to a spreadsheet application for manipulation and/or reporting of data.</t>
  </si>
  <si>
    <t>Allows for merged word processor reports to be edited and saved directly.</t>
  </si>
  <si>
    <t>Provides print preview capability.</t>
  </si>
  <si>
    <t>Print preview contains fit to screen capability.</t>
  </si>
  <si>
    <t>System must have the ability to report on any user-defined date or date range.</t>
  </si>
  <si>
    <t>Reports can include end-user defined headings and borders.</t>
  </si>
  <si>
    <t>Provide the ability to create report templates.</t>
  </si>
  <si>
    <t>Allows users to sort report by any field within the report.</t>
  </si>
  <si>
    <t>Allows users to define a sort order for reports.</t>
  </si>
  <si>
    <t>System must have the ability to create and print reports on special forms.</t>
  </si>
  <si>
    <t xml:space="preserve">Provides on-line real-time reporting and query capability with the ability to reference a data dictionary.  </t>
  </si>
  <si>
    <t xml:space="preserve">System must have the ability to create reports that can suppress or print information based on user's security </t>
  </si>
  <si>
    <t>Allows end-users to modify report queries on-line.</t>
  </si>
  <si>
    <t>System must have the ability to print reports to any printer (e.g. laser jets, networked copiers)</t>
  </si>
  <si>
    <t>Error messages appear in a consistent format across all system modules.</t>
  </si>
  <si>
    <t>Error messages are integrated with on-line help function.</t>
  </si>
  <si>
    <t>Provides an editable suspense file for rejected batch transactions.</t>
  </si>
  <si>
    <t>Provides an editable suspense file for rejected or unposted on-line transactions.</t>
  </si>
  <si>
    <t>Errors from bad print jobs are re-queued and re-printed through administrator control.</t>
  </si>
  <si>
    <t>System must have the ability to send error reports (automatically or Administrator defined) to software vendor.</t>
  </si>
  <si>
    <t>System must have the ability to maintain a log of errors.</t>
  </si>
  <si>
    <t>The following data can be masked during data entry:</t>
  </si>
  <si>
    <t>Tax numbers/ID</t>
  </si>
  <si>
    <t>Passwords</t>
  </si>
  <si>
    <t>All suites/modules/applications can be accessed with one universal sign-in or log-in.</t>
  </si>
  <si>
    <t xml:space="preserve">Authentication and authorization security is integrated with Microsoft Active Directory </t>
  </si>
  <si>
    <t>Default security settings are set to the most restrictive level.</t>
  </si>
  <si>
    <t>Provides the following password management functionality:</t>
  </si>
  <si>
    <t>Password length is a user-defined number of positions</t>
  </si>
  <si>
    <t>Passwords can be reset/deleted by security and system administrators</t>
  </si>
  <si>
    <t>Strong passwords are enforced</t>
  </si>
  <si>
    <t>Passwords can be changed by users if access password is correct.</t>
  </si>
  <si>
    <t>Passwords can be case sensitive if required</t>
  </si>
  <si>
    <t>Ensures transmittal of passwords using secure protocols/algorithms.</t>
  </si>
  <si>
    <t>System must have the ability to define User Access Groups based on job responsibilities to ensure separation of  duties.</t>
  </si>
  <si>
    <t>System must have the ability to disconnect or lockout workstations during designated periods of inactivity.</t>
  </si>
  <si>
    <t>Log files contain the following minimum information:</t>
  </si>
  <si>
    <t>Date / time stamp</t>
  </si>
  <si>
    <t>Field level changes</t>
  </si>
  <si>
    <t>System must have the ability to provide security levels for the following:</t>
  </si>
  <si>
    <t>School</t>
  </si>
  <si>
    <t>Person id or user id</t>
  </si>
  <si>
    <t>IP address</t>
  </si>
  <si>
    <t>Screen and menu</t>
  </si>
  <si>
    <t>Report</t>
  </si>
  <si>
    <t>Database table</t>
  </si>
  <si>
    <t xml:space="preserve">Column </t>
  </si>
  <si>
    <t>Job function</t>
  </si>
  <si>
    <t>Transaction type</t>
  </si>
  <si>
    <t xml:space="preserve">System must have the ability to set security profile to define user authorized to:  </t>
  </si>
  <si>
    <t>Log on</t>
  </si>
  <si>
    <t>Add data</t>
  </si>
  <si>
    <t>Delete data</t>
  </si>
  <si>
    <t>Change data</t>
  </si>
  <si>
    <t>View data</t>
  </si>
  <si>
    <t>Approve data</t>
  </si>
  <si>
    <t xml:space="preserve">System must have the ability to view or obtain security reports showing: </t>
  </si>
  <si>
    <t>Authorized system use</t>
  </si>
  <si>
    <t>Unauthorized system use</t>
  </si>
  <si>
    <t>Security profiles by user</t>
  </si>
  <si>
    <t>Security breaches or attempts</t>
  </si>
  <si>
    <t xml:space="preserve">System must have the ability to generate warning message to notify administrator if multiple security profiles applied to a single user are conflicting. </t>
  </si>
  <si>
    <t>Workflow is available in the following modules:</t>
  </si>
  <si>
    <t>General Ledger</t>
  </si>
  <si>
    <t>Budget Preparation</t>
  </si>
  <si>
    <t>Accounts Payable</t>
  </si>
  <si>
    <t>Accounts Receivable</t>
  </si>
  <si>
    <t>Project Accounting</t>
  </si>
  <si>
    <t>Grant Accounting</t>
  </si>
  <si>
    <t>Purchasing</t>
  </si>
  <si>
    <t>Work Orders</t>
  </si>
  <si>
    <t>Asset Management</t>
  </si>
  <si>
    <t>Inventory</t>
  </si>
  <si>
    <t>Treasury Management</t>
  </si>
  <si>
    <t>Applicant Tracking</t>
  </si>
  <si>
    <t>HR</t>
  </si>
  <si>
    <t>Time and Attendance</t>
  </si>
  <si>
    <t>Payroll</t>
  </si>
  <si>
    <t>Workflow Rules can be set by:</t>
  </si>
  <si>
    <t>Account code segments</t>
  </si>
  <si>
    <t>Thresholds</t>
  </si>
  <si>
    <t>Percentage Argument</t>
  </si>
  <si>
    <t>Numerical Argument</t>
  </si>
  <si>
    <t>System must have the ability to track and view the progress/status of a workflow online and in real-time (e.g., who has yet to approve the purchase order).</t>
  </si>
  <si>
    <t>District Component Units</t>
  </si>
  <si>
    <t>5,10,15,20,25,30,35,40,45 etc years of anniversaries with the District</t>
  </si>
  <si>
    <t>Comments</t>
  </si>
  <si>
    <t>Workflow administration interface to any proposed third-party software</t>
  </si>
  <si>
    <t>Allows upload of data into batch entry process (ie from Excel, Word etc)</t>
  </si>
  <si>
    <t>Complies with State of California and Federal reporting requirements.</t>
  </si>
  <si>
    <t xml:space="preserve">Software is easily deployed to desktops through push technology. </t>
  </si>
  <si>
    <t>Provides customizable and  field specific, context sensitive Help Screens.</t>
  </si>
  <si>
    <t>Passwords can be alphanumeric, numeric and/or alphanumeric  characters as required by security administrator</t>
  </si>
  <si>
    <t>System must maintain audit trails that provide a trace of user actions with Automated tools to review audit trails.</t>
  </si>
  <si>
    <t>Component unit (e.g., District, College, JPA, Charter schools)</t>
  </si>
  <si>
    <t>Assign multiple roles or groups</t>
  </si>
  <si>
    <t xml:space="preserve">Element in chart of accounts  (e.g., fund, goal, etc.)  </t>
  </si>
  <si>
    <t>Combination of Chart of Accounts Elements (fund/resource)</t>
  </si>
  <si>
    <t xml:space="preserve">Will source code be provided?   If not, under what conditions will source code be provided?  </t>
  </si>
  <si>
    <t>Does the application use Active Directory, or another external system for authentication? (LDAP, Radius)</t>
  </si>
  <si>
    <t>Does the application use its own user authentication?</t>
  </si>
  <si>
    <t>Does authentication mandate password changes?</t>
  </si>
  <si>
    <t xml:space="preserve">Are application version  upgrades automatically distributed to the client and server?   </t>
  </si>
  <si>
    <t xml:space="preserve"> Is all stored data used by the application stored in the relational database management system?  </t>
  </si>
  <si>
    <t>Does the web client require a “plug-in” or add-on software product?  Specify which.</t>
  </si>
  <si>
    <t>Is there a non-web client component?</t>
  </si>
  <si>
    <t xml:space="preserve">Can administrative staff and school site staff use this product over a T1 (1.5 mbps) WAN link that is shared with internet traffic?  </t>
  </si>
  <si>
    <t>Is there a minimum recommended bandwidth between remote offices and the data center?</t>
  </si>
  <si>
    <t xml:space="preserve">Are reports and other output encrypted when transmitted  over the wide area network? </t>
  </si>
  <si>
    <t>Does the solution employ data encryption so that data is not passed as clear text in network packets?  Specify methodology.</t>
  </si>
  <si>
    <t xml:space="preserve">Can long-running  processes be run in background or scheduled  at the user’s discretion? </t>
  </si>
  <si>
    <t xml:space="preserve">Can the system be configured dynamically to direct long-running processes to an alternate server to alleviate impact on other processes?  </t>
  </si>
  <si>
    <t xml:space="preserve">Do the users get notification back if a background process (e.g., a report or a process) which they initiated fails? </t>
  </si>
  <si>
    <t xml:space="preserve">Does the system documentation specify  your proposed system’s OLTP rating for a fully implemented system during normal operations? </t>
  </si>
  <si>
    <t xml:space="preserve">Does the system documentation specify the proposed system’s OLTP rating for a fully implemented system during peak operations? </t>
  </si>
  <si>
    <t>Is there a monitoring tool of the application that tracks response time for clients, processes and overall system performance?</t>
  </si>
  <si>
    <t xml:space="preserve">Is the  recommended method of backing up the database based on the data base software?   </t>
  </si>
  <si>
    <t>Is technical support available by a telephone "hot line"?</t>
  </si>
  <si>
    <t>Are technical level changes included in release notes? For instance data base changes, middleware, client etc.</t>
  </si>
  <si>
    <t xml:space="preserve">Does the vendor provide remote programming and operations support to diagnose and correct system problems?  </t>
  </si>
  <si>
    <t xml:space="preserve">Will updates of data dictionaries and entity-relationship diagrams be provided with system upgrades? </t>
  </si>
  <si>
    <t xml:space="preserve">Are they easily available on-line within the system? </t>
  </si>
  <si>
    <t>Is technical documentation updated with each release?</t>
  </si>
  <si>
    <t>Is the database schema provided and regularly updated?</t>
  </si>
  <si>
    <t xml:space="preserve">Upgrade Releases and Patches </t>
  </si>
  <si>
    <t xml:space="preserve">What is the typical development cycle (time between releases and upgrades)? </t>
  </si>
  <si>
    <t>Is the version upgrade process fully automated?</t>
  </si>
  <si>
    <t xml:space="preserve">Are  hot fixes and/or patches released in between version releases?  </t>
  </si>
  <si>
    <t xml:space="preserve">What is the mechanism for customers to provide input for enhancements to future releases? </t>
  </si>
  <si>
    <t xml:space="preserve">Can patches and/or fixes be consolidated, so a single update can be performed to install all patches and/or fixes, in case the system needs to be reinstalled?  </t>
  </si>
  <si>
    <t xml:space="preserve">Printing </t>
  </si>
  <si>
    <t xml:space="preserve">Can all documents, reports and screens be printed?  </t>
  </si>
  <si>
    <t xml:space="preserve">Are external utilities/drivers required on the client workstation to support printing? </t>
  </si>
  <si>
    <t xml:space="preserve">Can all documents (checks, PO's etc) , reports or screens be printed on plain paper? </t>
  </si>
  <si>
    <t xml:space="preserve">What are the requirements for using a third party report writer with your application? </t>
  </si>
  <si>
    <t xml:space="preserve">Does the System provide  print management that allows  reprioritizing the order of reports, etc.?  </t>
  </si>
  <si>
    <t xml:space="preserve">Does the print management save a copy of the report in case it needs to be reprinted? </t>
  </si>
  <si>
    <t>User ID</t>
  </si>
  <si>
    <t>Transaction ID</t>
  </si>
  <si>
    <t>Chart of Accounts Segments</t>
  </si>
  <si>
    <t>TECHNICAL Requirements</t>
  </si>
  <si>
    <t xml:space="preserve">System has one common relational database (for entire county). </t>
  </si>
  <si>
    <t>Does the application include a client component in the desktop?</t>
  </si>
  <si>
    <t>Will the system support access through both the web and a desktop client?</t>
  </si>
  <si>
    <t xml:space="preserve">Field </t>
  </si>
  <si>
    <t>Provides validation/verification of both online and batch entry.</t>
  </si>
  <si>
    <t>Digital Imaging Devices (including cameras)</t>
  </si>
  <si>
    <t>Does the system have the ability to control:</t>
  </si>
  <si>
    <t>the job start time.</t>
  </si>
  <si>
    <t>Does the system have the ability to change the job priority while the job is running?</t>
  </si>
  <si>
    <t xml:space="preserve">What are the service level agreements?   </t>
  </si>
  <si>
    <t>Is there web access to a "knowledge base" with user contributions.</t>
  </si>
  <si>
    <t xml:space="preserve">Reports are viewable in a Web-browser. </t>
  </si>
  <si>
    <t>Allows ad-hoc report/query definitions to be saved and shared.</t>
  </si>
  <si>
    <t xml:space="preserve">Does your system include an integrated report writer, or is there a third party report writer included in your response to this RFP?   </t>
  </si>
  <si>
    <t>System must have the ability to allow or prohibit concurrent logon IDs.</t>
  </si>
  <si>
    <t>Screen field</t>
  </si>
  <si>
    <t>County Office of Education</t>
  </si>
  <si>
    <t>School Site</t>
  </si>
  <si>
    <t>District, College, JPA, Charter school</t>
  </si>
  <si>
    <t>Response</t>
  </si>
  <si>
    <t>Description</t>
  </si>
  <si>
    <t xml:space="preserve">Y </t>
  </si>
  <si>
    <t xml:space="preserve">Yes, the software provides this functionality. </t>
  </si>
  <si>
    <t xml:space="preserve">N </t>
  </si>
  <si>
    <t xml:space="preserve">No, the software does not provide this functionality. </t>
  </si>
  <si>
    <t xml:space="preserve">CU </t>
  </si>
  <si>
    <t>The software can be Customized via software modification to provide this functionality.  Provide cost estimate in the “Comments”</t>
  </si>
  <si>
    <t xml:space="preserve">F </t>
  </si>
  <si>
    <t xml:space="preserve">Functionality will be available in a future release.  Provide anticipated release date in the “Comments” section. </t>
  </si>
  <si>
    <t xml:space="preserve">TP </t>
  </si>
  <si>
    <t xml:space="preserve">Third Party Software required to fully meet requirement. </t>
  </si>
  <si>
    <t xml:space="preserve">R </t>
  </si>
  <si>
    <t xml:space="preserve">Provided with reporting tool. </t>
  </si>
  <si>
    <t>All data is encrypted when accessed over the network.</t>
  </si>
  <si>
    <t>Password aging has a administrator-defined maximum number of days</t>
  </si>
  <si>
    <t>Password lock-out after administrator-defined number of failed attempts</t>
  </si>
  <si>
    <t>Individual suites/modules/applications can be selectively disabled at the global or district level.</t>
  </si>
  <si>
    <t>System administrators can set and enforce minimum global security policies.</t>
  </si>
  <si>
    <t>Users may request their own password resets via standard web/e-mail interface</t>
  </si>
  <si>
    <t>Passwords may not be viewed by anyone, including system administrators</t>
  </si>
  <si>
    <t>Supports biometric authentication</t>
  </si>
  <si>
    <t>Passwords may not be re-used according to an administrator-defined policy</t>
  </si>
  <si>
    <t>Password login attempt resets can be performed by a designated security manager who does not have password-reset privileges.</t>
  </si>
  <si>
    <t>How many servers are required or recommended?</t>
  </si>
  <si>
    <t>What are the roles of each server?</t>
  </si>
  <si>
    <t>Will the system run in a virtualized, Vmware environment?</t>
  </si>
  <si>
    <t>Can the application use multiple forms of authentication simultaneously e.g. AD and internal?</t>
  </si>
  <si>
    <t>Supports  thin client application strategy?</t>
  </si>
  <si>
    <t>Are clients able to find and access the system using only DNS lookups?</t>
  </si>
  <si>
    <t>Can system functionality be brought up quickly at a standby Disaster Recovery site?</t>
  </si>
  <si>
    <t>the priority of the batch process based on user defined criteria.</t>
  </si>
  <si>
    <t xml:space="preserve"> If so, what days and hours (Pacific Time) is this available? </t>
  </si>
  <si>
    <t xml:space="preserve">What is your current release number and the date of the release? </t>
  </si>
  <si>
    <t xml:space="preserve">Can your system produce reports in a centralized, as well as a local, printing environment?  </t>
  </si>
  <si>
    <t>Does the System provide  print management that allows queuing of reports, and routing to a selected printer on demand?</t>
  </si>
  <si>
    <t>System must have the ability to provide effective dates to security changes.</t>
  </si>
  <si>
    <t>Workflow may be used to route reports to emails or security groups on a predetermined schedule.</t>
  </si>
  <si>
    <t>Workflow assignments can be re-routed to different authorized  approvers based upon availability.</t>
  </si>
  <si>
    <t>System supports multiple workflow models with effective dates.</t>
  </si>
  <si>
    <t>Does the system have the ability for the user to cancel the job kicked off in error?</t>
  </si>
  <si>
    <t xml:space="preserve"> Word</t>
  </si>
  <si>
    <t>Can virtual machine, point-in-time snapshot backup technology, e.g. Veeam B&amp;R, be used for backups?</t>
  </si>
  <si>
    <t>How much time does it typically take to upgrade the product to a new major release of the software?   Do upgrades require downtime during business hours?</t>
  </si>
  <si>
    <t>What is the response time for initial contact on a case?</t>
  </si>
  <si>
    <t>What is the resolution time on a help desk case?</t>
  </si>
  <si>
    <t>Microsoft Reporting Services (SSRS)</t>
  </si>
  <si>
    <t>Does the application support an HTML5 compliant web client?</t>
  </si>
  <si>
    <t>Provides ability to enter effective dates for table entries, either individual updates or file/batch updates.</t>
  </si>
  <si>
    <t>Does the system documentation specify average response time for on-line users?</t>
  </si>
  <si>
    <t>Can a single table be restored?</t>
  </si>
  <si>
    <t>Allows both online and upload entry of data.</t>
  </si>
  <si>
    <t>Are there processes that require users to be logged off the system?</t>
  </si>
  <si>
    <t>How many users are allowed to call in support cases?</t>
  </si>
  <si>
    <t>How often are new versions released?</t>
  </si>
  <si>
    <t xml:space="preserve"> Excel (.csv)</t>
  </si>
  <si>
    <t>Passwords can include special characters.</t>
  </si>
  <si>
    <t xml:space="preserve">Does any part of the application system require a protocol other than TCP/IP? </t>
  </si>
  <si>
    <t>General Requirements</t>
  </si>
  <si>
    <t>Application Architecture</t>
  </si>
  <si>
    <t>Databases</t>
  </si>
  <si>
    <t>Desktop/Client Access</t>
  </si>
  <si>
    <t>Network Usage</t>
  </si>
  <si>
    <t>Development and Customization</t>
  </si>
  <si>
    <t>Response Times and Performance</t>
  </si>
  <si>
    <t>Backup and Recovery</t>
  </si>
  <si>
    <t xml:space="preserve">Data Entry  </t>
  </si>
  <si>
    <t>Input Devices</t>
  </si>
  <si>
    <t>Job Scheduling and Processing</t>
  </si>
  <si>
    <t>Technical Support</t>
  </si>
  <si>
    <t>Technical Documentation</t>
  </si>
  <si>
    <t>Reporting</t>
  </si>
  <si>
    <t>Error Methodologies</t>
  </si>
  <si>
    <t>Security and Audit Capabilities</t>
  </si>
  <si>
    <t>Workflow</t>
  </si>
  <si>
    <t xml:space="preserve">Does the system have complete technical documentation (including systems and operations manuals) for the hardware/software that is being  proposed? </t>
  </si>
  <si>
    <t>What server operating system will the software run on?</t>
  </si>
  <si>
    <t>Proposed System runs on Microsoft SQL Server. If yes, specify version. If no, what database software is used?</t>
  </si>
  <si>
    <t>What desktop operating systems are supported by the software?</t>
  </si>
  <si>
    <t>What web browser applications are supported by the software?</t>
  </si>
  <si>
    <t xml:space="preserve">Will a user be able to exclusively use a web-browser interface to access the system?   </t>
  </si>
  <si>
    <t xml:space="preserve">System supports workflow document retention for workflows </t>
  </si>
  <si>
    <t>Workflow alerts can be sent to districts on various email systems</t>
  </si>
  <si>
    <t>N/A</t>
  </si>
  <si>
    <t>Workflow security option to control workflow at SMCOE or at district level.</t>
  </si>
  <si>
    <t xml:space="preserve">Does SMCOE have the ability to accept or reject fixes and/or patches?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</si>
</sst>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Trellis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" fontId="1" fillId="0" borderId="0"/>
    <xf numFmtId="3" fontId="1" fillId="0" borderId="0"/>
    <xf numFmtId="3" fontId="1" fillId="0" borderId="0"/>
    <xf numFmtId="3" fontId="1" fillId="0" borderId="0"/>
    <xf numFmtId="3" fontId="1" fillId="0" borderId="0"/>
    <xf numFmtId="3" fontId="1" fillId="0" borderId="0"/>
    <xf numFmtId="3" fontId="1" fillId="0" borderId="0"/>
    <xf numFmtId="0" fontId="1" fillId="0" borderId="0"/>
  </cellStyleXfs>
  <cellXfs count="74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0" xfId="0" applyFont="1"/>
    <xf numFmtId="0" fontId="1" fillId="0" borderId="0" xfId="0" applyFont="1"/>
    <xf numFmtId="0" fontId="4" fillId="0" borderId="0" xfId="0" applyFont="1"/>
    <xf numFmtId="0" fontId="8" fillId="0" borderId="2" xfId="0" applyFont="1" applyBorder="1"/>
    <xf numFmtId="2" fontId="8" fillId="0" borderId="12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2" fontId="1" fillId="4" borderId="1" xfId="8" applyNumberForma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1" fillId="0" borderId="1" xfId="8" applyNumberFormat="1" applyBorder="1" applyAlignment="1">
      <alignment horizontal="center" vertical="center" wrapText="1"/>
    </xf>
    <xf numFmtId="0" fontId="1" fillId="0" borderId="1" xfId="8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5" borderId="13" xfId="8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wrapText="1"/>
    </xf>
    <xf numFmtId="0" fontId="5" fillId="0" borderId="0" xfId="0" applyFont="1"/>
    <xf numFmtId="0" fontId="10" fillId="0" borderId="0" xfId="0" applyFont="1"/>
    <xf numFmtId="0" fontId="2" fillId="0" borderId="0" xfId="0" applyFont="1" applyAlignment="1">
      <alignment wrapText="1"/>
    </xf>
    <xf numFmtId="0" fontId="6" fillId="0" borderId="0" xfId="8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10" fillId="0" borderId="3" xfId="0" applyFont="1" applyBorder="1"/>
    <xf numFmtId="0" fontId="5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/>
    <xf numFmtId="0" fontId="11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wrapText="1"/>
    </xf>
    <xf numFmtId="0" fontId="12" fillId="8" borderId="1" xfId="0" applyFont="1" applyFill="1" applyBorder="1" applyAlignment="1">
      <alignment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3" fillId="8" borderId="4" xfId="0" applyFont="1" applyFill="1" applyBorder="1"/>
    <xf numFmtId="0" fontId="13" fillId="8" borderId="7" xfId="0" applyFont="1" applyFill="1" applyBorder="1"/>
    <xf numFmtId="2" fontId="1" fillId="9" borderId="1" xfId="8" applyNumberForma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6" fillId="0" borderId="1" xfId="8" applyFont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0" borderId="15" xfId="8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indent="4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 indent="4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 indent="4"/>
    </xf>
    <xf numFmtId="2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left"/>
    </xf>
    <xf numFmtId="0" fontId="2" fillId="2" borderId="16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1" fillId="0" borderId="1" xfId="0" applyFont="1" applyBorder="1" applyAlignment="1">
      <alignment horizontal="left" wrapText="1" indent="1"/>
    </xf>
    <xf numFmtId="0" fontId="8" fillId="0" borderId="2" xfId="0" applyFont="1" applyBorder="1" applyAlignment="1">
      <alignment wrapText="1"/>
    </xf>
    <xf numFmtId="2" fontId="8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0" fillId="11" borderId="18" xfId="0" applyFont="1" applyFill="1" applyBorder="1" applyAlignment="1">
      <alignment horizontal="center"/>
    </xf>
    <xf numFmtId="0" fontId="10" fillId="11" borderId="1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</cellXfs>
  <cellStyles count="9">
    <cellStyle name="Comma0" xfId="1" xr:uid="{00000000-0005-0000-0000-000000000000}"/>
    <cellStyle name="Comma0 2" xfId="2" xr:uid="{00000000-0005-0000-0000-000001000000}"/>
    <cellStyle name="Comma0 3" xfId="3" xr:uid="{00000000-0005-0000-0000-000002000000}"/>
    <cellStyle name="Comma0 4" xfId="4" xr:uid="{00000000-0005-0000-0000-000003000000}"/>
    <cellStyle name="Comma0 5" xfId="5" xr:uid="{00000000-0005-0000-0000-000004000000}"/>
    <cellStyle name="Comma0 6" xfId="6" xr:uid="{00000000-0005-0000-0000-000005000000}"/>
    <cellStyle name="Comma0 7" xfId="7" xr:uid="{00000000-0005-0000-0000-000006000000}"/>
    <cellStyle name="Normal" xfId="0" builtinId="0"/>
    <cellStyle name="Normal 8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71"/>
  <sheetViews>
    <sheetView tabSelected="1" view="pageLayout" topLeftCell="A292" zoomScaleNormal="115" workbookViewId="0">
      <selection activeCell="C308" sqref="C308"/>
    </sheetView>
  </sheetViews>
  <sheetFormatPr defaultColWidth="9.109375" defaultRowHeight="13.2" x14ac:dyDescent="0.25"/>
  <cols>
    <col min="1" max="1" width="5.6640625" style="4" customWidth="1"/>
    <col min="2" max="2" width="6.44140625" style="8" customWidth="1"/>
    <col min="3" max="3" width="77.77734375" style="4" customWidth="1"/>
    <col min="4" max="4" width="7.77734375" style="16" customWidth="1"/>
    <col min="5" max="5" width="42.44140625" style="30" customWidth="1"/>
    <col min="6" max="6" width="9.109375" style="29"/>
    <col min="7" max="7" width="37.44140625" style="4" customWidth="1"/>
    <col min="8" max="16384" width="9.109375" style="4"/>
  </cols>
  <sheetData>
    <row r="1" spans="1:6" s="19" customFormat="1" ht="12" x14ac:dyDescent="0.2">
      <c r="A1" s="68"/>
      <c r="B1" s="69"/>
      <c r="C1" s="38"/>
      <c r="D1" s="36" t="s">
        <v>226</v>
      </c>
      <c r="E1" s="33" t="s">
        <v>227</v>
      </c>
      <c r="F1" s="27"/>
    </row>
    <row r="2" spans="1:6" s="19" customFormat="1" ht="12" x14ac:dyDescent="0.2">
      <c r="A2" s="70"/>
      <c r="B2" s="71"/>
      <c r="C2" s="39"/>
      <c r="D2" s="37" t="s">
        <v>228</v>
      </c>
      <c r="E2" s="34" t="s">
        <v>229</v>
      </c>
      <c r="F2" s="27"/>
    </row>
    <row r="3" spans="1:6" s="19" customFormat="1" ht="12" x14ac:dyDescent="0.2">
      <c r="A3" s="70"/>
      <c r="B3" s="71"/>
      <c r="C3" s="39"/>
      <c r="D3" s="37" t="s">
        <v>230</v>
      </c>
      <c r="E3" s="34" t="s">
        <v>231</v>
      </c>
      <c r="F3" s="27"/>
    </row>
    <row r="4" spans="1:6" s="19" customFormat="1" ht="18.75" customHeight="1" x14ac:dyDescent="0.2">
      <c r="A4" s="70"/>
      <c r="B4" s="71"/>
      <c r="C4" s="40" t="s">
        <v>206</v>
      </c>
      <c r="D4" s="37" t="s">
        <v>232</v>
      </c>
      <c r="E4" s="35" t="s">
        <v>233</v>
      </c>
      <c r="F4" s="27"/>
    </row>
    <row r="5" spans="1:6" s="19" customFormat="1" ht="18" customHeight="1" x14ac:dyDescent="0.2">
      <c r="A5" s="70"/>
      <c r="B5" s="71"/>
      <c r="C5" s="39"/>
      <c r="D5" s="37" t="s">
        <v>234</v>
      </c>
      <c r="E5" s="35" t="s">
        <v>235</v>
      </c>
      <c r="F5" s="27"/>
    </row>
    <row r="6" spans="1:6" s="19" customFormat="1" ht="12" x14ac:dyDescent="0.2">
      <c r="A6" s="70"/>
      <c r="B6" s="71"/>
      <c r="C6" s="39"/>
      <c r="D6" s="37" t="s">
        <v>236</v>
      </c>
      <c r="E6" s="34" t="s">
        <v>237</v>
      </c>
      <c r="F6" s="27"/>
    </row>
    <row r="7" spans="1:6" s="19" customFormat="1" ht="10.199999999999999" x14ac:dyDescent="0.2">
      <c r="A7" s="70"/>
      <c r="B7" s="71"/>
      <c r="C7" s="41"/>
      <c r="D7" s="37" t="s">
        <v>238</v>
      </c>
      <c r="E7" s="34" t="s">
        <v>239</v>
      </c>
      <c r="F7" s="27"/>
    </row>
    <row r="8" spans="1:6" s="19" customFormat="1" ht="10.199999999999999" x14ac:dyDescent="0.2">
      <c r="A8" s="72" t="s">
        <v>0</v>
      </c>
      <c r="B8" s="73"/>
      <c r="C8" s="42"/>
      <c r="D8" s="36" t="s">
        <v>226</v>
      </c>
      <c r="E8" s="33" t="s">
        <v>152</v>
      </c>
      <c r="F8" s="27"/>
    </row>
    <row r="9" spans="1:6" s="20" customFormat="1" x14ac:dyDescent="0.25">
      <c r="A9" s="65"/>
      <c r="B9" s="66"/>
      <c r="C9" s="59" t="s">
        <v>284</v>
      </c>
      <c r="D9" s="17"/>
      <c r="E9" s="18"/>
      <c r="F9" s="26"/>
    </row>
    <row r="10" spans="1:6" s="1" customFormat="1" ht="13.8" x14ac:dyDescent="0.3">
      <c r="A10" s="7" t="s">
        <v>1</v>
      </c>
      <c r="B10" s="57">
        <v>1</v>
      </c>
      <c r="C10" s="3" t="s">
        <v>2</v>
      </c>
      <c r="D10" s="9"/>
      <c r="E10" s="3"/>
      <c r="F10" s="28"/>
    </row>
    <row r="11" spans="1:6" s="1" customFormat="1" ht="13.8" x14ac:dyDescent="0.3">
      <c r="A11" s="7" t="s">
        <v>1</v>
      </c>
      <c r="B11" s="58">
        <f>B10+1</f>
        <v>2</v>
      </c>
      <c r="C11" s="3" t="s">
        <v>207</v>
      </c>
      <c r="D11" s="9"/>
      <c r="E11" s="3"/>
      <c r="F11" s="28"/>
    </row>
    <row r="12" spans="1:6" s="1" customFormat="1" ht="13.8" x14ac:dyDescent="0.3">
      <c r="A12" s="7" t="s">
        <v>1</v>
      </c>
      <c r="B12" s="58">
        <f t="shared" ref="B12:B42" si="0">B11+1</f>
        <v>3</v>
      </c>
      <c r="C12" s="3" t="s">
        <v>3</v>
      </c>
      <c r="D12" s="31"/>
      <c r="E12" s="32"/>
      <c r="F12" s="28"/>
    </row>
    <row r="13" spans="1:6" s="1" customFormat="1" ht="13.8" x14ac:dyDescent="0.3">
      <c r="A13" s="7" t="s">
        <v>1</v>
      </c>
      <c r="B13" s="58">
        <f t="shared" si="0"/>
        <v>4</v>
      </c>
      <c r="C13" s="51" t="s">
        <v>4</v>
      </c>
      <c r="D13" s="9"/>
      <c r="E13" s="3"/>
      <c r="F13" s="28"/>
    </row>
    <row r="14" spans="1:6" s="1" customFormat="1" ht="13.8" x14ac:dyDescent="0.3">
      <c r="A14" s="7" t="s">
        <v>1</v>
      </c>
      <c r="B14" s="58">
        <f t="shared" si="0"/>
        <v>5</v>
      </c>
      <c r="C14" s="51" t="s">
        <v>5</v>
      </c>
      <c r="D14" s="9"/>
      <c r="E14" s="3"/>
      <c r="F14" s="28"/>
    </row>
    <row r="15" spans="1:6" s="1" customFormat="1" ht="13.8" x14ac:dyDescent="0.3">
      <c r="A15" s="7" t="s">
        <v>1</v>
      </c>
      <c r="B15" s="58">
        <f t="shared" si="0"/>
        <v>6</v>
      </c>
      <c r="C15" s="51" t="s">
        <v>6</v>
      </c>
      <c r="D15" s="9"/>
      <c r="E15" s="3"/>
      <c r="F15" s="28"/>
    </row>
    <row r="16" spans="1:6" s="1" customFormat="1" ht="13.8" x14ac:dyDescent="0.3">
      <c r="A16" s="7" t="s">
        <v>1</v>
      </c>
      <c r="B16" s="58">
        <f t="shared" si="0"/>
        <v>7</v>
      </c>
      <c r="C16" s="3" t="s">
        <v>7</v>
      </c>
      <c r="D16" s="31"/>
      <c r="E16" s="32"/>
      <c r="F16" s="28"/>
    </row>
    <row r="17" spans="1:256" s="1" customFormat="1" ht="13.8" x14ac:dyDescent="0.3">
      <c r="A17" s="7" t="s">
        <v>1</v>
      </c>
      <c r="B17" s="58">
        <f t="shared" si="0"/>
        <v>8</v>
      </c>
      <c r="C17" s="51" t="s">
        <v>8</v>
      </c>
      <c r="D17" s="9"/>
      <c r="E17" s="3"/>
      <c r="F17" s="28"/>
    </row>
    <row r="18" spans="1:256" s="1" customFormat="1" ht="13.8" x14ac:dyDescent="0.3">
      <c r="A18" s="7" t="s">
        <v>1</v>
      </c>
      <c r="B18" s="58">
        <f t="shared" si="0"/>
        <v>9</v>
      </c>
      <c r="C18" s="51" t="s">
        <v>9</v>
      </c>
      <c r="D18" s="9"/>
      <c r="E18" s="3"/>
      <c r="F18" s="28"/>
    </row>
    <row r="19" spans="1:256" s="1" customFormat="1" ht="13.8" x14ac:dyDescent="0.3">
      <c r="A19" s="7" t="s">
        <v>1</v>
      </c>
      <c r="B19" s="58">
        <f t="shared" si="0"/>
        <v>10</v>
      </c>
      <c r="C19" s="51" t="s">
        <v>10</v>
      </c>
      <c r="D19" s="9"/>
      <c r="E19" s="3"/>
      <c r="F19" s="28"/>
    </row>
    <row r="20" spans="1:256" s="1" customFormat="1" ht="13.8" x14ac:dyDescent="0.3">
      <c r="A20" s="7" t="s">
        <v>1</v>
      </c>
      <c r="B20" s="58">
        <f t="shared" si="0"/>
        <v>11</v>
      </c>
      <c r="C20" s="51" t="s">
        <v>11</v>
      </c>
      <c r="D20" s="9"/>
      <c r="E20" s="3"/>
      <c r="F20" s="28"/>
    </row>
    <row r="21" spans="1:256" s="1" customFormat="1" ht="13.8" x14ac:dyDescent="0.3">
      <c r="A21" s="7" t="s">
        <v>1</v>
      </c>
      <c r="B21" s="58">
        <f t="shared" si="0"/>
        <v>12</v>
      </c>
      <c r="C21" s="51" t="s">
        <v>12</v>
      </c>
      <c r="D21" s="9"/>
      <c r="E21" s="3"/>
      <c r="F21" s="28"/>
    </row>
    <row r="22" spans="1:256" s="1" customFormat="1" ht="13.8" x14ac:dyDescent="0.3">
      <c r="A22" s="7" t="s">
        <v>1</v>
      </c>
      <c r="B22" s="58">
        <f t="shared" si="0"/>
        <v>13</v>
      </c>
      <c r="C22" s="51" t="s">
        <v>13</v>
      </c>
      <c r="D22" s="9"/>
      <c r="E22" s="3"/>
      <c r="F22" s="28"/>
    </row>
    <row r="23" spans="1:256" s="1" customFormat="1" ht="13.8" x14ac:dyDescent="0.3">
      <c r="A23" s="7" t="s">
        <v>1</v>
      </c>
      <c r="B23" s="58">
        <f t="shared" si="0"/>
        <v>14</v>
      </c>
      <c r="C23" s="51" t="s">
        <v>14</v>
      </c>
      <c r="D23" s="9"/>
      <c r="E23" s="3"/>
      <c r="F23" s="28"/>
    </row>
    <row r="24" spans="1:256" s="1" customFormat="1" ht="13.8" x14ac:dyDescent="0.3">
      <c r="A24" s="7" t="s">
        <v>1</v>
      </c>
      <c r="B24" s="58">
        <f t="shared" si="0"/>
        <v>15</v>
      </c>
      <c r="C24" s="51" t="s">
        <v>15</v>
      </c>
      <c r="D24" s="9"/>
      <c r="E24" s="3"/>
      <c r="F24" s="28"/>
    </row>
    <row r="25" spans="1:256" s="1" customFormat="1" ht="13.8" x14ac:dyDescent="0.3">
      <c r="A25" s="7" t="s">
        <v>1</v>
      </c>
      <c r="B25" s="58">
        <f t="shared" si="0"/>
        <v>16</v>
      </c>
      <c r="C25" s="51" t="s">
        <v>16</v>
      </c>
      <c r="D25" s="9"/>
      <c r="E25" s="3"/>
      <c r="F25" s="28"/>
    </row>
    <row r="26" spans="1:256" s="1" customFormat="1" ht="13.8" x14ac:dyDescent="0.3">
      <c r="A26" s="7" t="s">
        <v>1</v>
      </c>
      <c r="B26" s="58">
        <f t="shared" si="0"/>
        <v>17</v>
      </c>
      <c r="C26" s="51" t="s">
        <v>17</v>
      </c>
      <c r="D26" s="9"/>
      <c r="E26" s="3"/>
      <c r="F26" s="28"/>
    </row>
    <row r="27" spans="1:256" s="1" customFormat="1" ht="13.8" x14ac:dyDescent="0.3">
      <c r="A27" s="7" t="s">
        <v>1</v>
      </c>
      <c r="B27" s="58">
        <f t="shared" si="0"/>
        <v>18</v>
      </c>
      <c r="C27" s="51" t="s">
        <v>18</v>
      </c>
      <c r="D27" s="9"/>
      <c r="E27" s="3"/>
      <c r="F27" s="28"/>
    </row>
    <row r="28" spans="1:256" s="1" customFormat="1" ht="13.8" x14ac:dyDescent="0.3">
      <c r="A28" s="7" t="s">
        <v>1</v>
      </c>
      <c r="B28" s="58">
        <f t="shared" si="0"/>
        <v>19</v>
      </c>
      <c r="C28" s="51" t="s">
        <v>153</v>
      </c>
      <c r="D28" s="9"/>
      <c r="E28" s="3"/>
      <c r="F28" s="28"/>
    </row>
    <row r="29" spans="1:256" x14ac:dyDescent="0.25">
      <c r="A29" s="65"/>
      <c r="B29" s="66"/>
      <c r="C29" s="60" t="s">
        <v>285</v>
      </c>
      <c r="D29" s="17"/>
      <c r="E29" s="18"/>
      <c r="F29" s="26"/>
      <c r="G29" s="20"/>
      <c r="H29" s="21"/>
      <c r="I29" s="22"/>
      <c r="J29" s="23"/>
      <c r="K29" s="67"/>
      <c r="L29" s="67"/>
      <c r="M29" s="21"/>
      <c r="N29" s="22"/>
      <c r="O29" s="23"/>
      <c r="P29" s="67"/>
      <c r="Q29" s="67"/>
      <c r="R29" s="21"/>
      <c r="S29" s="22"/>
      <c r="T29" s="23"/>
      <c r="U29" s="67"/>
      <c r="V29" s="67"/>
      <c r="W29" s="21"/>
      <c r="X29" s="22"/>
      <c r="Y29" s="23"/>
      <c r="Z29" s="67"/>
      <c r="AA29" s="67"/>
      <c r="AB29" s="21"/>
      <c r="AC29" s="22"/>
      <c r="AD29" s="23"/>
      <c r="AE29" s="67"/>
      <c r="AF29" s="67"/>
      <c r="AG29" s="21"/>
      <c r="AH29" s="22"/>
      <c r="AI29" s="23"/>
      <c r="AJ29" s="67"/>
      <c r="AK29" s="67"/>
      <c r="AL29" s="21"/>
      <c r="AM29" s="22"/>
      <c r="AN29" s="23"/>
      <c r="AO29" s="67"/>
      <c r="AP29" s="67"/>
      <c r="AQ29" s="21"/>
      <c r="AR29" s="22"/>
      <c r="AS29" s="23"/>
      <c r="AT29" s="67"/>
      <c r="AU29" s="67"/>
      <c r="AV29" s="21"/>
      <c r="AW29" s="22"/>
      <c r="AX29" s="23"/>
      <c r="AY29" s="67"/>
      <c r="AZ29" s="67"/>
      <c r="BA29" s="21"/>
      <c r="BB29" s="22"/>
      <c r="BC29" s="23"/>
      <c r="BD29" s="67"/>
      <c r="BE29" s="67"/>
      <c r="BF29" s="21"/>
      <c r="BG29" s="22"/>
      <c r="BH29" s="23"/>
      <c r="BI29" s="67"/>
      <c r="BJ29" s="67"/>
      <c r="BK29" s="21"/>
      <c r="BL29" s="22"/>
      <c r="BM29" s="23"/>
      <c r="BN29" s="67"/>
      <c r="BO29" s="67"/>
      <c r="BP29" s="21"/>
      <c r="BQ29" s="22"/>
      <c r="BR29" s="23"/>
      <c r="BS29" s="67"/>
      <c r="BT29" s="67"/>
      <c r="BU29" s="21"/>
      <c r="BV29" s="22"/>
      <c r="BW29" s="23"/>
      <c r="BX29" s="67"/>
      <c r="BY29" s="67"/>
      <c r="BZ29" s="21"/>
      <c r="CA29" s="22"/>
      <c r="CB29" s="23"/>
      <c r="CC29" s="67"/>
      <c r="CD29" s="67"/>
      <c r="CE29" s="21"/>
      <c r="CF29" s="22"/>
      <c r="CG29" s="23"/>
      <c r="CH29" s="67"/>
      <c r="CI29" s="67"/>
      <c r="CJ29" s="21"/>
      <c r="CK29" s="22"/>
      <c r="CL29" s="23"/>
      <c r="CM29" s="67"/>
      <c r="CN29" s="67"/>
      <c r="CO29" s="21"/>
      <c r="CP29" s="22"/>
      <c r="CQ29" s="23"/>
      <c r="CR29" s="67"/>
      <c r="CS29" s="67"/>
      <c r="CT29" s="21"/>
      <c r="CU29" s="22"/>
      <c r="CV29" s="23"/>
      <c r="CW29" s="67"/>
      <c r="CX29" s="67"/>
      <c r="CY29" s="21"/>
      <c r="CZ29" s="22"/>
      <c r="DA29" s="23"/>
      <c r="DB29" s="67"/>
      <c r="DC29" s="67"/>
      <c r="DD29" s="21"/>
      <c r="DE29" s="22"/>
      <c r="DF29" s="23"/>
      <c r="DG29" s="67"/>
      <c r="DH29" s="67"/>
      <c r="DI29" s="21"/>
      <c r="DJ29" s="22"/>
      <c r="DK29" s="23"/>
      <c r="DL29" s="67"/>
      <c r="DM29" s="67"/>
      <c r="DN29" s="21"/>
      <c r="DO29" s="22"/>
      <c r="DP29" s="23"/>
      <c r="DQ29" s="67"/>
      <c r="DR29" s="67"/>
      <c r="DS29" s="21"/>
      <c r="DT29" s="22"/>
      <c r="DU29" s="23"/>
      <c r="DV29" s="67"/>
      <c r="DW29" s="67"/>
      <c r="DX29" s="21"/>
      <c r="DY29" s="22"/>
      <c r="DZ29" s="23"/>
      <c r="EA29" s="67"/>
      <c r="EB29" s="67"/>
      <c r="EC29" s="21"/>
      <c r="ED29" s="22"/>
      <c r="EE29" s="23"/>
      <c r="EF29" s="67"/>
      <c r="EG29" s="67"/>
      <c r="EH29" s="21"/>
      <c r="EI29" s="22"/>
      <c r="EJ29" s="23"/>
      <c r="EK29" s="67"/>
      <c r="EL29" s="67"/>
      <c r="EM29" s="21"/>
      <c r="EN29" s="22"/>
      <c r="EO29" s="23"/>
      <c r="EP29" s="67"/>
      <c r="EQ29" s="67"/>
      <c r="ER29" s="21"/>
      <c r="ES29" s="22"/>
      <c r="ET29" s="23"/>
      <c r="EU29" s="67"/>
      <c r="EV29" s="67"/>
      <c r="EW29" s="21"/>
      <c r="EX29" s="22"/>
      <c r="EY29" s="23"/>
      <c r="EZ29" s="67"/>
      <c r="FA29" s="67"/>
      <c r="FB29" s="21"/>
      <c r="FC29" s="22"/>
      <c r="FD29" s="23"/>
      <c r="FE29" s="67"/>
      <c r="FF29" s="67"/>
      <c r="FG29" s="21"/>
      <c r="FH29" s="22"/>
      <c r="FI29" s="23"/>
      <c r="FJ29" s="67"/>
      <c r="FK29" s="67"/>
      <c r="FL29" s="21"/>
      <c r="FM29" s="22"/>
      <c r="FN29" s="23"/>
      <c r="FO29" s="67"/>
      <c r="FP29" s="67"/>
      <c r="FQ29" s="21"/>
      <c r="FR29" s="22"/>
      <c r="FS29" s="23"/>
      <c r="FT29" s="67"/>
      <c r="FU29" s="67"/>
      <c r="FV29" s="21"/>
      <c r="FW29" s="22"/>
      <c r="FX29" s="23"/>
      <c r="FY29" s="67"/>
      <c r="FZ29" s="67"/>
      <c r="GA29" s="21"/>
      <c r="GB29" s="22"/>
      <c r="GC29" s="23"/>
      <c r="GD29" s="67"/>
      <c r="GE29" s="67"/>
      <c r="GF29" s="21"/>
      <c r="GG29" s="22"/>
      <c r="GH29" s="23"/>
      <c r="GI29" s="67"/>
      <c r="GJ29" s="67"/>
      <c r="GK29" s="21"/>
      <c r="GL29" s="22"/>
      <c r="GM29" s="23"/>
      <c r="GN29" s="67"/>
      <c r="GO29" s="67"/>
      <c r="GP29" s="21"/>
      <c r="GQ29" s="22"/>
      <c r="GR29" s="23"/>
      <c r="GS29" s="67"/>
      <c r="GT29" s="67"/>
      <c r="GU29" s="21"/>
      <c r="GV29" s="22"/>
      <c r="GW29" s="23"/>
      <c r="GX29" s="67"/>
      <c r="GY29" s="67"/>
      <c r="GZ29" s="21"/>
      <c r="HA29" s="22"/>
      <c r="HB29" s="23"/>
      <c r="HC29" s="67"/>
      <c r="HD29" s="67"/>
      <c r="HE29" s="21"/>
      <c r="HF29" s="22"/>
      <c r="HG29" s="23"/>
      <c r="HH29" s="67"/>
      <c r="HI29" s="67"/>
      <c r="HJ29" s="21"/>
      <c r="HK29" s="22"/>
      <c r="HL29" s="23"/>
      <c r="HM29" s="67"/>
      <c r="HN29" s="67"/>
      <c r="HO29" s="21"/>
      <c r="HP29" s="22"/>
      <c r="HQ29" s="23"/>
      <c r="HR29" s="67"/>
      <c r="HS29" s="67"/>
      <c r="HT29" s="21"/>
      <c r="HU29" s="22"/>
      <c r="HV29" s="23"/>
      <c r="HW29" s="67"/>
      <c r="HX29" s="67"/>
      <c r="HY29" s="21"/>
      <c r="HZ29" s="22"/>
      <c r="IA29" s="23"/>
      <c r="IB29" s="67"/>
      <c r="IC29" s="67"/>
      <c r="ID29" s="21"/>
      <c r="IE29" s="22"/>
      <c r="IF29" s="23"/>
      <c r="IG29" s="67"/>
      <c r="IH29" s="67"/>
      <c r="II29" s="21"/>
      <c r="IJ29" s="22"/>
      <c r="IK29" s="23"/>
      <c r="IL29" s="67"/>
      <c r="IM29" s="67"/>
      <c r="IN29" s="21"/>
      <c r="IO29" s="22"/>
      <c r="IP29" s="23"/>
      <c r="IQ29" s="67"/>
      <c r="IR29" s="67"/>
      <c r="IS29" s="21"/>
      <c r="IT29" s="22"/>
      <c r="IU29" s="23"/>
      <c r="IV29" s="24"/>
    </row>
    <row r="30" spans="1:256" s="1" customFormat="1" ht="13.8" x14ac:dyDescent="0.3">
      <c r="A30" s="7" t="s">
        <v>1</v>
      </c>
      <c r="B30" s="58">
        <f>B28+1</f>
        <v>20</v>
      </c>
      <c r="C30" s="2" t="s">
        <v>273</v>
      </c>
      <c r="D30" s="9"/>
      <c r="E30" s="3"/>
      <c r="F30" s="28"/>
    </row>
    <row r="31" spans="1:256" s="1" customFormat="1" ht="13.8" x14ac:dyDescent="0.3">
      <c r="A31" s="7" t="s">
        <v>1</v>
      </c>
      <c r="B31" s="58">
        <f t="shared" si="0"/>
        <v>21</v>
      </c>
      <c r="C31" s="2" t="s">
        <v>208</v>
      </c>
      <c r="D31" s="9"/>
      <c r="E31" s="3"/>
      <c r="F31" s="28"/>
    </row>
    <row r="32" spans="1:256" s="1" customFormat="1" ht="13.8" x14ac:dyDescent="0.3">
      <c r="A32" s="7" t="s">
        <v>1</v>
      </c>
      <c r="B32" s="58">
        <f t="shared" si="0"/>
        <v>22</v>
      </c>
      <c r="C32" s="2" t="s">
        <v>254</v>
      </c>
      <c r="D32" s="9"/>
      <c r="E32" s="3"/>
      <c r="F32" s="28"/>
    </row>
    <row r="33" spans="1:256" s="1" customFormat="1" ht="13.8" x14ac:dyDescent="0.3">
      <c r="A33" s="7" t="s">
        <v>1</v>
      </c>
      <c r="B33" s="58">
        <f t="shared" si="0"/>
        <v>23</v>
      </c>
      <c r="C33" s="2" t="s">
        <v>302</v>
      </c>
      <c r="D33" s="9"/>
      <c r="E33" s="3"/>
      <c r="F33" s="28"/>
    </row>
    <row r="34" spans="1:256" s="1" customFormat="1" ht="13.8" x14ac:dyDescent="0.3">
      <c r="A34" s="7" t="s">
        <v>1</v>
      </c>
      <c r="B34" s="58">
        <f t="shared" si="0"/>
        <v>24</v>
      </c>
      <c r="C34" s="2" t="s">
        <v>250</v>
      </c>
      <c r="D34" s="9"/>
      <c r="E34" s="3"/>
      <c r="F34" s="28"/>
    </row>
    <row r="35" spans="1:256" s="1" customFormat="1" ht="13.8" x14ac:dyDescent="0.3">
      <c r="A35" s="7" t="s">
        <v>1</v>
      </c>
      <c r="B35" s="58">
        <f t="shared" si="0"/>
        <v>25</v>
      </c>
      <c r="C35" s="2" t="s">
        <v>251</v>
      </c>
      <c r="D35" s="9"/>
      <c r="E35" s="3"/>
      <c r="F35" s="28"/>
    </row>
    <row r="36" spans="1:256" s="1" customFormat="1" ht="13.8" x14ac:dyDescent="0.3">
      <c r="A36" s="7" t="s">
        <v>1</v>
      </c>
      <c r="B36" s="58">
        <f t="shared" si="0"/>
        <v>26</v>
      </c>
      <c r="C36" s="2" t="s">
        <v>252</v>
      </c>
      <c r="D36" s="9"/>
      <c r="E36" s="3"/>
      <c r="F36" s="28"/>
    </row>
    <row r="37" spans="1:256" s="1" customFormat="1" ht="15.75" customHeight="1" x14ac:dyDescent="0.3">
      <c r="A37" s="7" t="s">
        <v>1</v>
      </c>
      <c r="B37" s="58">
        <f t="shared" si="0"/>
        <v>27</v>
      </c>
      <c r="C37" s="2" t="s">
        <v>164</v>
      </c>
      <c r="D37" s="9"/>
      <c r="E37" s="3"/>
      <c r="F37" s="28"/>
    </row>
    <row r="38" spans="1:256" s="1" customFormat="1" ht="27" x14ac:dyDescent="0.3">
      <c r="A38" s="7" t="s">
        <v>1</v>
      </c>
      <c r="B38" s="58">
        <f t="shared" si="0"/>
        <v>28</v>
      </c>
      <c r="C38" s="2" t="s">
        <v>165</v>
      </c>
      <c r="D38" s="9"/>
      <c r="E38" s="3"/>
      <c r="F38" s="28"/>
    </row>
    <row r="39" spans="1:256" s="1" customFormat="1" ht="13.8" x14ac:dyDescent="0.3">
      <c r="A39" s="7" t="s">
        <v>1</v>
      </c>
      <c r="B39" s="58">
        <f t="shared" si="0"/>
        <v>29</v>
      </c>
      <c r="C39" s="2" t="s">
        <v>166</v>
      </c>
      <c r="D39" s="9"/>
      <c r="E39" s="3"/>
      <c r="F39" s="28"/>
    </row>
    <row r="40" spans="1:256" s="1" customFormat="1" ht="24.75" customHeight="1" x14ac:dyDescent="0.3">
      <c r="A40" s="7" t="s">
        <v>1</v>
      </c>
      <c r="B40" s="58">
        <f t="shared" si="0"/>
        <v>30</v>
      </c>
      <c r="C40" s="52" t="s">
        <v>253</v>
      </c>
      <c r="D40" s="9"/>
      <c r="E40" s="3"/>
      <c r="F40" s="28"/>
    </row>
    <row r="41" spans="1:256" s="1" customFormat="1" ht="13.8" x14ac:dyDescent="0.3">
      <c r="A41" s="7" t="s">
        <v>1</v>
      </c>
      <c r="B41" s="58">
        <f t="shared" si="0"/>
        <v>31</v>
      </c>
      <c r="C41" s="2" t="s">
        <v>167</v>
      </c>
      <c r="D41" s="9"/>
      <c r="E41" s="3"/>
      <c r="F41" s="28"/>
    </row>
    <row r="42" spans="1:256" s="1" customFormat="1" ht="15" customHeight="1" x14ac:dyDescent="0.3">
      <c r="A42" s="7" t="s">
        <v>1</v>
      </c>
      <c r="B42" s="58">
        <f t="shared" si="0"/>
        <v>32</v>
      </c>
      <c r="C42" s="2" t="s">
        <v>168</v>
      </c>
      <c r="D42" s="9"/>
      <c r="E42" s="3"/>
      <c r="F42" s="28"/>
    </row>
    <row r="43" spans="1:256" x14ac:dyDescent="0.25">
      <c r="A43" s="65"/>
      <c r="B43" s="66"/>
      <c r="C43" s="60" t="s">
        <v>286</v>
      </c>
      <c r="D43" s="17"/>
      <c r="E43" s="18"/>
      <c r="F43" s="26"/>
      <c r="G43" s="20"/>
      <c r="H43" s="21"/>
      <c r="I43" s="22"/>
      <c r="J43" s="23"/>
      <c r="K43" s="67"/>
      <c r="L43" s="67"/>
      <c r="M43" s="21"/>
      <c r="N43" s="22"/>
      <c r="O43" s="23"/>
      <c r="P43" s="67"/>
      <c r="Q43" s="67"/>
      <c r="R43" s="21"/>
      <c r="S43" s="22"/>
      <c r="T43" s="23"/>
      <c r="U43" s="67"/>
      <c r="V43" s="67"/>
      <c r="W43" s="21"/>
      <c r="X43" s="22"/>
      <c r="Y43" s="23"/>
      <c r="Z43" s="67"/>
      <c r="AA43" s="67"/>
      <c r="AB43" s="21"/>
      <c r="AC43" s="22"/>
      <c r="AD43" s="23"/>
      <c r="AE43" s="67"/>
      <c r="AF43" s="67"/>
      <c r="AG43" s="21"/>
      <c r="AH43" s="22"/>
      <c r="AI43" s="23"/>
      <c r="AJ43" s="67"/>
      <c r="AK43" s="67"/>
      <c r="AL43" s="21"/>
      <c r="AM43" s="22"/>
      <c r="AN43" s="23"/>
      <c r="AO43" s="67"/>
      <c r="AP43" s="67"/>
      <c r="AQ43" s="21"/>
      <c r="AR43" s="22"/>
      <c r="AS43" s="23"/>
      <c r="AT43" s="67"/>
      <c r="AU43" s="67"/>
      <c r="AV43" s="21"/>
      <c r="AW43" s="22"/>
      <c r="AX43" s="23"/>
      <c r="AY43" s="67"/>
      <c r="AZ43" s="67"/>
      <c r="BA43" s="21"/>
      <c r="BB43" s="22"/>
      <c r="BC43" s="23"/>
      <c r="BD43" s="67"/>
      <c r="BE43" s="67"/>
      <c r="BF43" s="21"/>
      <c r="BG43" s="22"/>
      <c r="BH43" s="23"/>
      <c r="BI43" s="67"/>
      <c r="BJ43" s="67"/>
      <c r="BK43" s="21"/>
      <c r="BL43" s="22"/>
      <c r="BM43" s="23"/>
      <c r="BN43" s="67"/>
      <c r="BO43" s="67"/>
      <c r="BP43" s="21"/>
      <c r="BQ43" s="22"/>
      <c r="BR43" s="23"/>
      <c r="BS43" s="67"/>
      <c r="BT43" s="67"/>
      <c r="BU43" s="21"/>
      <c r="BV43" s="22"/>
      <c r="BW43" s="23"/>
      <c r="BX43" s="67"/>
      <c r="BY43" s="67"/>
      <c r="BZ43" s="21"/>
      <c r="CA43" s="22"/>
      <c r="CB43" s="23"/>
      <c r="CC43" s="67"/>
      <c r="CD43" s="67"/>
      <c r="CE43" s="21"/>
      <c r="CF43" s="22"/>
      <c r="CG43" s="23"/>
      <c r="CH43" s="67"/>
      <c r="CI43" s="67"/>
      <c r="CJ43" s="21"/>
      <c r="CK43" s="22"/>
      <c r="CL43" s="23"/>
      <c r="CM43" s="67"/>
      <c r="CN43" s="67"/>
      <c r="CO43" s="21"/>
      <c r="CP43" s="22"/>
      <c r="CQ43" s="23"/>
      <c r="CR43" s="67"/>
      <c r="CS43" s="67"/>
      <c r="CT43" s="21"/>
      <c r="CU43" s="22"/>
      <c r="CV43" s="23"/>
      <c r="CW43" s="67"/>
      <c r="CX43" s="67"/>
      <c r="CY43" s="21"/>
      <c r="CZ43" s="22"/>
      <c r="DA43" s="23"/>
      <c r="DB43" s="67"/>
      <c r="DC43" s="67"/>
      <c r="DD43" s="21"/>
      <c r="DE43" s="22"/>
      <c r="DF43" s="23"/>
      <c r="DG43" s="67"/>
      <c r="DH43" s="67"/>
      <c r="DI43" s="21"/>
      <c r="DJ43" s="22"/>
      <c r="DK43" s="23"/>
      <c r="DL43" s="67"/>
      <c r="DM43" s="67"/>
      <c r="DN43" s="21"/>
      <c r="DO43" s="22"/>
      <c r="DP43" s="23"/>
      <c r="DQ43" s="67"/>
      <c r="DR43" s="67"/>
      <c r="DS43" s="21"/>
      <c r="DT43" s="22"/>
      <c r="DU43" s="23"/>
      <c r="DV43" s="67"/>
      <c r="DW43" s="67"/>
      <c r="DX43" s="21"/>
      <c r="DY43" s="22"/>
      <c r="DZ43" s="23"/>
      <c r="EA43" s="67"/>
      <c r="EB43" s="67"/>
      <c r="EC43" s="21"/>
      <c r="ED43" s="22"/>
      <c r="EE43" s="23"/>
      <c r="EF43" s="67"/>
      <c r="EG43" s="67"/>
      <c r="EH43" s="21"/>
      <c r="EI43" s="22"/>
      <c r="EJ43" s="23"/>
      <c r="EK43" s="67"/>
      <c r="EL43" s="67"/>
      <c r="EM43" s="21"/>
      <c r="EN43" s="22"/>
      <c r="EO43" s="23"/>
      <c r="EP43" s="67"/>
      <c r="EQ43" s="67"/>
      <c r="ER43" s="21"/>
      <c r="ES43" s="22"/>
      <c r="ET43" s="23"/>
      <c r="EU43" s="67"/>
      <c r="EV43" s="67"/>
      <c r="EW43" s="21"/>
      <c r="EX43" s="22"/>
      <c r="EY43" s="23"/>
      <c r="EZ43" s="67"/>
      <c r="FA43" s="67"/>
      <c r="FB43" s="21"/>
      <c r="FC43" s="22"/>
      <c r="FD43" s="23"/>
      <c r="FE43" s="67"/>
      <c r="FF43" s="67"/>
      <c r="FG43" s="21"/>
      <c r="FH43" s="22"/>
      <c r="FI43" s="23"/>
      <c r="FJ43" s="67"/>
      <c r="FK43" s="67"/>
      <c r="FL43" s="21"/>
      <c r="FM43" s="22"/>
      <c r="FN43" s="23"/>
      <c r="FO43" s="67"/>
      <c r="FP43" s="67"/>
      <c r="FQ43" s="21"/>
      <c r="FR43" s="22"/>
      <c r="FS43" s="23"/>
      <c r="FT43" s="67"/>
      <c r="FU43" s="67"/>
      <c r="FV43" s="21"/>
      <c r="FW43" s="22"/>
      <c r="FX43" s="23"/>
      <c r="FY43" s="67"/>
      <c r="FZ43" s="67"/>
      <c r="GA43" s="21"/>
      <c r="GB43" s="22"/>
      <c r="GC43" s="23"/>
      <c r="GD43" s="67"/>
      <c r="GE43" s="67"/>
      <c r="GF43" s="21"/>
      <c r="GG43" s="22"/>
      <c r="GH43" s="23"/>
      <c r="GI43" s="67"/>
      <c r="GJ43" s="67"/>
      <c r="GK43" s="21"/>
      <c r="GL43" s="22"/>
      <c r="GM43" s="23"/>
      <c r="GN43" s="67"/>
      <c r="GO43" s="67"/>
      <c r="GP43" s="21"/>
      <c r="GQ43" s="22"/>
      <c r="GR43" s="23"/>
      <c r="GS43" s="67"/>
      <c r="GT43" s="67"/>
      <c r="GU43" s="21"/>
      <c r="GV43" s="22"/>
      <c r="GW43" s="23"/>
      <c r="GX43" s="67"/>
      <c r="GY43" s="67"/>
      <c r="GZ43" s="21"/>
      <c r="HA43" s="22"/>
      <c r="HB43" s="23"/>
      <c r="HC43" s="67"/>
      <c r="HD43" s="67"/>
      <c r="HE43" s="21"/>
      <c r="HF43" s="22"/>
      <c r="HG43" s="23"/>
      <c r="HH43" s="67"/>
      <c r="HI43" s="67"/>
      <c r="HJ43" s="21"/>
      <c r="HK43" s="22"/>
      <c r="HL43" s="23"/>
      <c r="HM43" s="67"/>
      <c r="HN43" s="67"/>
      <c r="HO43" s="21"/>
      <c r="HP43" s="22"/>
      <c r="HQ43" s="23"/>
      <c r="HR43" s="67"/>
      <c r="HS43" s="67"/>
      <c r="HT43" s="21"/>
      <c r="HU43" s="22"/>
      <c r="HV43" s="23"/>
      <c r="HW43" s="67"/>
      <c r="HX43" s="67"/>
      <c r="HY43" s="21"/>
      <c r="HZ43" s="22"/>
      <c r="IA43" s="23"/>
      <c r="IB43" s="67"/>
      <c r="IC43" s="67"/>
      <c r="ID43" s="21"/>
      <c r="IE43" s="22"/>
      <c r="IF43" s="23"/>
      <c r="IG43" s="67"/>
      <c r="IH43" s="67"/>
      <c r="II43" s="21"/>
      <c r="IJ43" s="22"/>
      <c r="IK43" s="23"/>
      <c r="IL43" s="67"/>
      <c r="IM43" s="67"/>
      <c r="IN43" s="21"/>
      <c r="IO43" s="22"/>
      <c r="IP43" s="23"/>
      <c r="IQ43" s="67"/>
      <c r="IR43" s="67"/>
      <c r="IS43" s="21"/>
      <c r="IT43" s="22"/>
      <c r="IU43" s="23"/>
      <c r="IV43" s="24"/>
    </row>
    <row r="44" spans="1:256" s="25" customFormat="1" ht="27" x14ac:dyDescent="0.3">
      <c r="A44" s="62" t="s">
        <v>1</v>
      </c>
      <c r="B44" s="63">
        <f>B42+1</f>
        <v>33</v>
      </c>
      <c r="C44" s="2" t="s">
        <v>303</v>
      </c>
      <c r="D44" s="12"/>
      <c r="E44" s="2"/>
      <c r="F44" s="64"/>
    </row>
    <row r="45" spans="1:256" s="1" customFormat="1" ht="27" x14ac:dyDescent="0.3">
      <c r="A45" s="7" t="s">
        <v>1</v>
      </c>
      <c r="B45" s="58">
        <f>B44+1</f>
        <v>34</v>
      </c>
      <c r="C45" s="2" t="s">
        <v>169</v>
      </c>
      <c r="D45" s="9"/>
      <c r="E45" s="3"/>
      <c r="F45" s="28"/>
    </row>
    <row r="46" spans="1:256" s="1" customFormat="1" ht="27" x14ac:dyDescent="0.3">
      <c r="A46" s="7" t="s">
        <v>1</v>
      </c>
      <c r="B46" s="58">
        <f>B45+1</f>
        <v>35</v>
      </c>
      <c r="C46" s="53" t="s">
        <v>274</v>
      </c>
      <c r="D46" s="9"/>
      <c r="E46" s="3"/>
      <c r="F46" s="28"/>
    </row>
    <row r="47" spans="1:256" s="1" customFormat="1" ht="27" x14ac:dyDescent="0.3">
      <c r="A47" s="7" t="s">
        <v>1</v>
      </c>
      <c r="B47" s="58">
        <f>B46+1</f>
        <v>36</v>
      </c>
      <c r="C47" s="2" t="s">
        <v>19</v>
      </c>
      <c r="D47" s="9"/>
      <c r="E47" s="3"/>
      <c r="F47" s="28"/>
    </row>
    <row r="48" spans="1:256" s="1" customFormat="1" ht="27" x14ac:dyDescent="0.3">
      <c r="A48" s="7" t="s">
        <v>1</v>
      </c>
      <c r="B48" s="58">
        <f>B47+1</f>
        <v>37</v>
      </c>
      <c r="C48" s="2" t="s">
        <v>20</v>
      </c>
      <c r="D48" s="9"/>
      <c r="E48" s="3"/>
      <c r="F48" s="28"/>
    </row>
    <row r="49" spans="1:256" s="1" customFormat="1" ht="27" x14ac:dyDescent="0.3">
      <c r="A49" s="7" t="s">
        <v>1</v>
      </c>
      <c r="B49" s="58">
        <f>B48+1</f>
        <v>38</v>
      </c>
      <c r="C49" s="2" t="s">
        <v>21</v>
      </c>
      <c r="D49" s="9"/>
      <c r="E49" s="3"/>
      <c r="F49" s="28"/>
    </row>
    <row r="50" spans="1:256" x14ac:dyDescent="0.25">
      <c r="A50" s="65"/>
      <c r="B50" s="66"/>
      <c r="C50" s="60" t="s">
        <v>287</v>
      </c>
      <c r="D50" s="17"/>
      <c r="E50" s="18"/>
    </row>
    <row r="51" spans="1:256" ht="13.8" x14ac:dyDescent="0.3">
      <c r="A51" s="7" t="s">
        <v>1</v>
      </c>
      <c r="B51" s="58">
        <f>B49+1</f>
        <v>39</v>
      </c>
      <c r="C51" s="53" t="s">
        <v>304</v>
      </c>
      <c r="D51" s="31"/>
      <c r="E51" s="32"/>
      <c r="G51" s="1"/>
    </row>
    <row r="52" spans="1:256" ht="13.8" x14ac:dyDescent="0.3">
      <c r="A52" s="7" t="s">
        <v>1</v>
      </c>
      <c r="B52" s="58">
        <f>B51+1</f>
        <v>40</v>
      </c>
      <c r="C52" s="54" t="s">
        <v>305</v>
      </c>
      <c r="D52" s="10"/>
      <c r="E52" s="2"/>
      <c r="G52" s="1"/>
    </row>
    <row r="53" spans="1:256" ht="13.8" hidden="1" x14ac:dyDescent="0.3">
      <c r="A53" s="7" t="s">
        <v>1</v>
      </c>
      <c r="B53" s="58">
        <f>B52+1</f>
        <v>41</v>
      </c>
      <c r="C53" s="61" t="s">
        <v>309</v>
      </c>
      <c r="D53" s="10"/>
      <c r="E53" s="2"/>
      <c r="G53" s="1"/>
    </row>
    <row r="54" spans="1:256" ht="13.8" hidden="1" x14ac:dyDescent="0.3">
      <c r="A54" s="7" t="s">
        <v>1</v>
      </c>
      <c r="B54" s="58">
        <f>B53+1</f>
        <v>42</v>
      </c>
      <c r="C54" s="61" t="s">
        <v>309</v>
      </c>
      <c r="D54" s="10"/>
      <c r="E54" s="2"/>
      <c r="G54" s="1"/>
    </row>
    <row r="55" spans="1:256" ht="13.8" hidden="1" x14ac:dyDescent="0.3">
      <c r="A55" s="7" t="s">
        <v>1</v>
      </c>
      <c r="B55" s="58">
        <f>B54+1</f>
        <v>43</v>
      </c>
      <c r="C55" s="61" t="s">
        <v>309</v>
      </c>
      <c r="D55" s="10"/>
      <c r="E55" s="2"/>
      <c r="G55" s="1"/>
    </row>
    <row r="56" spans="1:256" ht="13.8" hidden="1" x14ac:dyDescent="0.3">
      <c r="A56" s="7" t="s">
        <v>1</v>
      </c>
      <c r="B56" s="58">
        <f t="shared" ref="B56:B64" si="1">B55+1</f>
        <v>44</v>
      </c>
      <c r="C56" s="61" t="s">
        <v>309</v>
      </c>
      <c r="D56" s="10"/>
      <c r="E56" s="2"/>
      <c r="G56" s="1"/>
    </row>
    <row r="57" spans="1:256" ht="13.8" hidden="1" x14ac:dyDescent="0.3">
      <c r="A57" s="7" t="s">
        <v>1</v>
      </c>
      <c r="B57" s="58">
        <f t="shared" si="1"/>
        <v>45</v>
      </c>
      <c r="C57" s="61" t="s">
        <v>309</v>
      </c>
      <c r="D57" s="10"/>
      <c r="E57" s="2"/>
      <c r="G57" s="1"/>
    </row>
    <row r="58" spans="1:256" ht="13.8" hidden="1" x14ac:dyDescent="0.3">
      <c r="A58" s="7" t="s">
        <v>1</v>
      </c>
      <c r="B58" s="58">
        <f>B57+1</f>
        <v>46</v>
      </c>
      <c r="C58" s="61" t="s">
        <v>309</v>
      </c>
      <c r="D58" s="10"/>
      <c r="E58" s="2"/>
      <c r="G58" s="1"/>
    </row>
    <row r="59" spans="1:256" ht="13.8" hidden="1" x14ac:dyDescent="0.3">
      <c r="A59" s="7" t="s">
        <v>1</v>
      </c>
      <c r="B59" s="58">
        <f t="shared" si="1"/>
        <v>47</v>
      </c>
      <c r="C59" s="61" t="s">
        <v>309</v>
      </c>
      <c r="D59" s="10"/>
      <c r="E59" s="2"/>
      <c r="G59" s="1"/>
    </row>
    <row r="60" spans="1:256" ht="13.8" x14ac:dyDescent="0.3">
      <c r="A60" s="7" t="s">
        <v>1</v>
      </c>
      <c r="B60" s="58">
        <f t="shared" si="1"/>
        <v>48</v>
      </c>
      <c r="C60" s="55" t="s">
        <v>306</v>
      </c>
      <c r="D60" s="10"/>
      <c r="E60" s="2"/>
      <c r="G60" s="1"/>
    </row>
    <row r="61" spans="1:256" ht="13.8" x14ac:dyDescent="0.3">
      <c r="A61" s="7" t="s">
        <v>1</v>
      </c>
      <c r="B61" s="58">
        <f t="shared" si="1"/>
        <v>49</v>
      </c>
      <c r="C61" s="55" t="s">
        <v>170</v>
      </c>
      <c r="D61" s="10"/>
      <c r="E61" s="2"/>
      <c r="G61" s="1"/>
    </row>
    <row r="62" spans="1:256" ht="13.8" x14ac:dyDescent="0.3">
      <c r="A62" s="7" t="s">
        <v>1</v>
      </c>
      <c r="B62" s="58">
        <f t="shared" si="1"/>
        <v>50</v>
      </c>
      <c r="C62" s="55" t="s">
        <v>209</v>
      </c>
      <c r="D62" s="10"/>
      <c r="E62" s="2"/>
      <c r="G62" s="1"/>
    </row>
    <row r="63" spans="1:256" ht="13.8" x14ac:dyDescent="0.3">
      <c r="A63" s="7" t="s">
        <v>1</v>
      </c>
      <c r="B63" s="58">
        <f t="shared" si="1"/>
        <v>51</v>
      </c>
      <c r="C63" s="55" t="s">
        <v>171</v>
      </c>
      <c r="D63" s="10"/>
      <c r="E63" s="2"/>
      <c r="G63" s="1"/>
    </row>
    <row r="64" spans="1:256" x14ac:dyDescent="0.25">
      <c r="A64" s="7" t="s">
        <v>1</v>
      </c>
      <c r="B64" s="58">
        <f t="shared" si="1"/>
        <v>52</v>
      </c>
      <c r="C64" s="53" t="s">
        <v>156</v>
      </c>
      <c r="D64" s="46"/>
      <c r="E64" s="45"/>
      <c r="F64" s="26"/>
      <c r="G64" s="20"/>
      <c r="H64" s="21"/>
      <c r="I64" s="22"/>
      <c r="J64" s="23"/>
      <c r="K64" s="67"/>
      <c r="L64" s="67"/>
      <c r="M64" s="21"/>
      <c r="N64" s="22"/>
      <c r="O64" s="23"/>
      <c r="P64" s="67"/>
      <c r="Q64" s="67"/>
      <c r="R64" s="21"/>
      <c r="S64" s="22"/>
      <c r="T64" s="23"/>
      <c r="U64" s="67"/>
      <c r="V64" s="67"/>
      <c r="W64" s="21"/>
      <c r="X64" s="22"/>
      <c r="Y64" s="23"/>
      <c r="Z64" s="67"/>
      <c r="AA64" s="67"/>
      <c r="AB64" s="21"/>
      <c r="AC64" s="22"/>
      <c r="AD64" s="23"/>
      <c r="AE64" s="67"/>
      <c r="AF64" s="67"/>
      <c r="AG64" s="21"/>
      <c r="AH64" s="22"/>
      <c r="AI64" s="23"/>
      <c r="AJ64" s="67"/>
      <c r="AK64" s="67"/>
      <c r="AL64" s="21"/>
      <c r="AM64" s="22"/>
      <c r="AN64" s="23"/>
      <c r="AO64" s="67"/>
      <c r="AP64" s="67"/>
      <c r="AQ64" s="21"/>
      <c r="AR64" s="22"/>
      <c r="AS64" s="23"/>
      <c r="AT64" s="67"/>
      <c r="AU64" s="67"/>
      <c r="AV64" s="21"/>
      <c r="AW64" s="22"/>
      <c r="AX64" s="23"/>
      <c r="AY64" s="67"/>
      <c r="AZ64" s="67"/>
      <c r="BA64" s="21"/>
      <c r="BB64" s="22"/>
      <c r="BC64" s="23"/>
      <c r="BD64" s="67"/>
      <c r="BE64" s="67"/>
      <c r="BF64" s="21"/>
      <c r="BG64" s="22"/>
      <c r="BH64" s="23"/>
      <c r="BI64" s="67"/>
      <c r="BJ64" s="67"/>
      <c r="BK64" s="21"/>
      <c r="BL64" s="22"/>
      <c r="BM64" s="23"/>
      <c r="BN64" s="67"/>
      <c r="BO64" s="67"/>
      <c r="BP64" s="21"/>
      <c r="BQ64" s="22"/>
      <c r="BR64" s="23"/>
      <c r="BS64" s="67"/>
      <c r="BT64" s="67"/>
      <c r="BU64" s="21"/>
      <c r="BV64" s="22"/>
      <c r="BW64" s="23"/>
      <c r="BX64" s="67"/>
      <c r="BY64" s="67"/>
      <c r="BZ64" s="21"/>
      <c r="CA64" s="22"/>
      <c r="CB64" s="23"/>
      <c r="CC64" s="67"/>
      <c r="CD64" s="67"/>
      <c r="CE64" s="21"/>
      <c r="CF64" s="22"/>
      <c r="CG64" s="23"/>
      <c r="CH64" s="67"/>
      <c r="CI64" s="67"/>
      <c r="CJ64" s="21"/>
      <c r="CK64" s="22"/>
      <c r="CL64" s="23"/>
      <c r="CM64" s="67"/>
      <c r="CN64" s="67"/>
      <c r="CO64" s="21"/>
      <c r="CP64" s="22"/>
      <c r="CQ64" s="23"/>
      <c r="CR64" s="67"/>
      <c r="CS64" s="67"/>
      <c r="CT64" s="21"/>
      <c r="CU64" s="22"/>
      <c r="CV64" s="23"/>
      <c r="CW64" s="67"/>
      <c r="CX64" s="67"/>
      <c r="CY64" s="21"/>
      <c r="CZ64" s="22"/>
      <c r="DA64" s="23"/>
      <c r="DB64" s="67"/>
      <c r="DC64" s="67"/>
      <c r="DD64" s="21"/>
      <c r="DE64" s="22"/>
      <c r="DF64" s="23"/>
      <c r="DG64" s="67"/>
      <c r="DH64" s="67"/>
      <c r="DI64" s="21"/>
      <c r="DJ64" s="22"/>
      <c r="DK64" s="23"/>
      <c r="DL64" s="67"/>
      <c r="DM64" s="67"/>
      <c r="DN64" s="21"/>
      <c r="DO64" s="22"/>
      <c r="DP64" s="23"/>
      <c r="DQ64" s="67"/>
      <c r="DR64" s="67"/>
      <c r="DS64" s="21"/>
      <c r="DT64" s="22"/>
      <c r="DU64" s="23"/>
      <c r="DV64" s="67"/>
      <c r="DW64" s="67"/>
      <c r="DX64" s="21"/>
      <c r="DY64" s="22"/>
      <c r="DZ64" s="23"/>
      <c r="EA64" s="67"/>
      <c r="EB64" s="67"/>
      <c r="EC64" s="21"/>
      <c r="ED64" s="22"/>
      <c r="EE64" s="23"/>
      <c r="EF64" s="67"/>
      <c r="EG64" s="67"/>
      <c r="EH64" s="21"/>
      <c r="EI64" s="22"/>
      <c r="EJ64" s="23"/>
      <c r="EK64" s="67"/>
      <c r="EL64" s="67"/>
      <c r="EM64" s="21"/>
      <c r="EN64" s="22"/>
      <c r="EO64" s="23"/>
      <c r="EP64" s="67"/>
      <c r="EQ64" s="67"/>
      <c r="ER64" s="21"/>
      <c r="ES64" s="22"/>
      <c r="ET64" s="23"/>
      <c r="EU64" s="67"/>
      <c r="EV64" s="67"/>
      <c r="EW64" s="21"/>
      <c r="EX64" s="22"/>
      <c r="EY64" s="23"/>
      <c r="EZ64" s="67"/>
      <c r="FA64" s="67"/>
      <c r="FB64" s="21"/>
      <c r="FC64" s="22"/>
      <c r="FD64" s="23"/>
      <c r="FE64" s="67"/>
      <c r="FF64" s="67"/>
      <c r="FG64" s="21"/>
      <c r="FH64" s="22"/>
      <c r="FI64" s="23"/>
      <c r="FJ64" s="67"/>
      <c r="FK64" s="67"/>
      <c r="FL64" s="21"/>
      <c r="FM64" s="22"/>
      <c r="FN64" s="23"/>
      <c r="FO64" s="67"/>
      <c r="FP64" s="67"/>
      <c r="FQ64" s="21"/>
      <c r="FR64" s="22"/>
      <c r="FS64" s="23"/>
      <c r="FT64" s="67"/>
      <c r="FU64" s="67"/>
      <c r="FV64" s="21"/>
      <c r="FW64" s="22"/>
      <c r="FX64" s="23"/>
      <c r="FY64" s="67"/>
      <c r="FZ64" s="67"/>
      <c r="GA64" s="21"/>
      <c r="GB64" s="22"/>
      <c r="GC64" s="23"/>
      <c r="GD64" s="67"/>
      <c r="GE64" s="67"/>
      <c r="GF64" s="21"/>
      <c r="GG64" s="22"/>
      <c r="GH64" s="23"/>
      <c r="GI64" s="67"/>
      <c r="GJ64" s="67"/>
      <c r="GK64" s="21"/>
      <c r="GL64" s="22"/>
      <c r="GM64" s="23"/>
      <c r="GN64" s="67"/>
      <c r="GO64" s="67"/>
      <c r="GP64" s="21"/>
      <c r="GQ64" s="22"/>
      <c r="GR64" s="23"/>
      <c r="GS64" s="67"/>
      <c r="GT64" s="67"/>
      <c r="GU64" s="21"/>
      <c r="GV64" s="22"/>
      <c r="GW64" s="23"/>
      <c r="GX64" s="67"/>
      <c r="GY64" s="67"/>
      <c r="GZ64" s="21"/>
      <c r="HA64" s="22"/>
      <c r="HB64" s="23"/>
      <c r="HC64" s="67"/>
      <c r="HD64" s="67"/>
      <c r="HE64" s="21"/>
      <c r="HF64" s="22"/>
      <c r="HG64" s="23"/>
      <c r="HH64" s="67"/>
      <c r="HI64" s="67"/>
      <c r="HJ64" s="21"/>
      <c r="HK64" s="22"/>
      <c r="HL64" s="23"/>
      <c r="HM64" s="67"/>
      <c r="HN64" s="67"/>
      <c r="HO64" s="21"/>
      <c r="HP64" s="22"/>
      <c r="HQ64" s="23"/>
      <c r="HR64" s="67"/>
      <c r="HS64" s="67"/>
      <c r="HT64" s="21"/>
      <c r="HU64" s="22"/>
      <c r="HV64" s="23"/>
      <c r="HW64" s="67"/>
      <c r="HX64" s="67"/>
      <c r="HY64" s="21"/>
      <c r="HZ64" s="22"/>
      <c r="IA64" s="23"/>
      <c r="IB64" s="67"/>
      <c r="IC64" s="67"/>
      <c r="ID64" s="21"/>
      <c r="IE64" s="22"/>
      <c r="IF64" s="23"/>
      <c r="IG64" s="67"/>
      <c r="IH64" s="67"/>
      <c r="II64" s="21"/>
      <c r="IJ64" s="22"/>
      <c r="IK64" s="23"/>
      <c r="IL64" s="67"/>
      <c r="IM64" s="67"/>
      <c r="IN64" s="21"/>
      <c r="IO64" s="22"/>
      <c r="IP64" s="23"/>
      <c r="IQ64" s="67"/>
      <c r="IR64" s="67"/>
      <c r="IS64" s="21"/>
      <c r="IT64" s="22"/>
      <c r="IU64" s="23"/>
      <c r="IV64" s="24"/>
    </row>
    <row r="65" spans="1:256" ht="13.8" x14ac:dyDescent="0.3">
      <c r="A65" s="65"/>
      <c r="B65" s="66"/>
      <c r="C65" s="60" t="s">
        <v>288</v>
      </c>
      <c r="D65" s="43"/>
      <c r="E65" s="44"/>
      <c r="G65" s="1"/>
    </row>
    <row r="66" spans="1:256" ht="13.8" x14ac:dyDescent="0.3">
      <c r="A66" s="7" t="s">
        <v>1</v>
      </c>
      <c r="B66" s="58">
        <f>B64+1</f>
        <v>53</v>
      </c>
      <c r="C66" s="55" t="s">
        <v>283</v>
      </c>
      <c r="D66" s="10"/>
      <c r="E66" s="2"/>
      <c r="G66" s="1"/>
    </row>
    <row r="67" spans="1:256" ht="13.8" x14ac:dyDescent="0.3">
      <c r="A67" s="7" t="s">
        <v>1</v>
      </c>
      <c r="B67" s="58">
        <f>B66+1</f>
        <v>54</v>
      </c>
      <c r="C67" s="55" t="s">
        <v>255</v>
      </c>
      <c r="D67" s="10"/>
      <c r="E67" s="2"/>
      <c r="G67" s="1"/>
    </row>
    <row r="68" spans="1:256" ht="26.4" x14ac:dyDescent="0.3">
      <c r="A68" s="7" t="s">
        <v>1</v>
      </c>
      <c r="B68" s="58">
        <f>B67+1</f>
        <v>55</v>
      </c>
      <c r="C68" s="55" t="s">
        <v>172</v>
      </c>
      <c r="D68" s="11"/>
      <c r="E68" s="2"/>
      <c r="G68" s="1"/>
    </row>
    <row r="69" spans="1:256" ht="13.8" x14ac:dyDescent="0.3">
      <c r="A69" s="7" t="s">
        <v>1</v>
      </c>
      <c r="B69" s="58">
        <f>B68+1</f>
        <v>56</v>
      </c>
      <c r="C69" s="55" t="s">
        <v>173</v>
      </c>
      <c r="D69" s="11"/>
      <c r="E69" s="2"/>
      <c r="G69" s="1"/>
    </row>
    <row r="70" spans="1:256" ht="26.4" x14ac:dyDescent="0.3">
      <c r="A70" s="7" t="s">
        <v>1</v>
      </c>
      <c r="B70" s="58">
        <f>B69+1</f>
        <v>57</v>
      </c>
      <c r="C70" s="55" t="s">
        <v>175</v>
      </c>
      <c r="D70" s="11"/>
      <c r="E70" s="2"/>
      <c r="G70" s="1"/>
    </row>
    <row r="71" spans="1:256" x14ac:dyDescent="0.25">
      <c r="A71" s="7" t="s">
        <v>1</v>
      </c>
      <c r="B71" s="58">
        <f>B70+1</f>
        <v>58</v>
      </c>
      <c r="C71" s="55" t="s">
        <v>174</v>
      </c>
      <c r="D71" s="46"/>
      <c r="E71" s="45"/>
      <c r="F71" s="26"/>
      <c r="G71" s="20"/>
      <c r="H71" s="21"/>
      <c r="I71" s="22"/>
      <c r="J71" s="23"/>
      <c r="K71" s="67"/>
      <c r="L71" s="67"/>
      <c r="M71" s="21"/>
      <c r="N71" s="22"/>
      <c r="O71" s="23"/>
      <c r="P71" s="67"/>
      <c r="Q71" s="67"/>
      <c r="R71" s="21"/>
      <c r="S71" s="22"/>
      <c r="T71" s="23"/>
      <c r="U71" s="67"/>
      <c r="V71" s="67"/>
      <c r="W71" s="21"/>
      <c r="X71" s="22"/>
      <c r="Y71" s="23"/>
      <c r="Z71" s="67"/>
      <c r="AA71" s="67"/>
      <c r="AB71" s="21"/>
      <c r="AC71" s="22"/>
      <c r="AD71" s="23"/>
      <c r="AE71" s="67"/>
      <c r="AF71" s="67"/>
      <c r="AG71" s="21"/>
      <c r="AH71" s="22"/>
      <c r="AI71" s="23"/>
      <c r="AJ71" s="67"/>
      <c r="AK71" s="67"/>
      <c r="AL71" s="21"/>
      <c r="AM71" s="22"/>
      <c r="AN71" s="23"/>
      <c r="AO71" s="67"/>
      <c r="AP71" s="67"/>
      <c r="AQ71" s="21"/>
      <c r="AR71" s="22"/>
      <c r="AS71" s="23"/>
      <c r="AT71" s="67"/>
      <c r="AU71" s="67"/>
      <c r="AV71" s="21"/>
      <c r="AW71" s="22"/>
      <c r="AX71" s="23"/>
      <c r="AY71" s="67"/>
      <c r="AZ71" s="67"/>
      <c r="BA71" s="21"/>
      <c r="BB71" s="22"/>
      <c r="BC71" s="23"/>
      <c r="BD71" s="67"/>
      <c r="BE71" s="67"/>
      <c r="BF71" s="21"/>
      <c r="BG71" s="22"/>
      <c r="BH71" s="23"/>
      <c r="BI71" s="67"/>
      <c r="BJ71" s="67"/>
      <c r="BK71" s="21"/>
      <c r="BL71" s="22"/>
      <c r="BM71" s="23"/>
      <c r="BN71" s="67"/>
      <c r="BO71" s="67"/>
      <c r="BP71" s="21"/>
      <c r="BQ71" s="22"/>
      <c r="BR71" s="23"/>
      <c r="BS71" s="67"/>
      <c r="BT71" s="67"/>
      <c r="BU71" s="21"/>
      <c r="BV71" s="22"/>
      <c r="BW71" s="23"/>
      <c r="BX71" s="67"/>
      <c r="BY71" s="67"/>
      <c r="BZ71" s="21"/>
      <c r="CA71" s="22"/>
      <c r="CB71" s="23"/>
      <c r="CC71" s="67"/>
      <c r="CD71" s="67"/>
      <c r="CE71" s="21"/>
      <c r="CF71" s="22"/>
      <c r="CG71" s="23"/>
      <c r="CH71" s="67"/>
      <c r="CI71" s="67"/>
      <c r="CJ71" s="21"/>
      <c r="CK71" s="22"/>
      <c r="CL71" s="23"/>
      <c r="CM71" s="67"/>
      <c r="CN71" s="67"/>
      <c r="CO71" s="21"/>
      <c r="CP71" s="22"/>
      <c r="CQ71" s="23"/>
      <c r="CR71" s="67"/>
      <c r="CS71" s="67"/>
      <c r="CT71" s="21"/>
      <c r="CU71" s="22"/>
      <c r="CV71" s="23"/>
      <c r="CW71" s="67"/>
      <c r="CX71" s="67"/>
      <c r="CY71" s="21"/>
      <c r="CZ71" s="22"/>
      <c r="DA71" s="23"/>
      <c r="DB71" s="67"/>
      <c r="DC71" s="67"/>
      <c r="DD71" s="21"/>
      <c r="DE71" s="22"/>
      <c r="DF71" s="23"/>
      <c r="DG71" s="67"/>
      <c r="DH71" s="67"/>
      <c r="DI71" s="21"/>
      <c r="DJ71" s="22"/>
      <c r="DK71" s="23"/>
      <c r="DL71" s="67"/>
      <c r="DM71" s="67"/>
      <c r="DN71" s="21"/>
      <c r="DO71" s="22"/>
      <c r="DP71" s="23"/>
      <c r="DQ71" s="67"/>
      <c r="DR71" s="67"/>
      <c r="DS71" s="21"/>
      <c r="DT71" s="22"/>
      <c r="DU71" s="23"/>
      <c r="DV71" s="67"/>
      <c r="DW71" s="67"/>
      <c r="DX71" s="21"/>
      <c r="DY71" s="22"/>
      <c r="DZ71" s="23"/>
      <c r="EA71" s="67"/>
      <c r="EB71" s="67"/>
      <c r="EC71" s="21"/>
      <c r="ED71" s="22"/>
      <c r="EE71" s="23"/>
      <c r="EF71" s="67"/>
      <c r="EG71" s="67"/>
      <c r="EH71" s="21"/>
      <c r="EI71" s="22"/>
      <c r="EJ71" s="23"/>
      <c r="EK71" s="67"/>
      <c r="EL71" s="67"/>
      <c r="EM71" s="21"/>
      <c r="EN71" s="22"/>
      <c r="EO71" s="23"/>
      <c r="EP71" s="67"/>
      <c r="EQ71" s="67"/>
      <c r="ER71" s="21"/>
      <c r="ES71" s="22"/>
      <c r="ET71" s="23"/>
      <c r="EU71" s="67"/>
      <c r="EV71" s="67"/>
      <c r="EW71" s="21"/>
      <c r="EX71" s="22"/>
      <c r="EY71" s="23"/>
      <c r="EZ71" s="67"/>
      <c r="FA71" s="67"/>
      <c r="FB71" s="21"/>
      <c r="FC71" s="22"/>
      <c r="FD71" s="23"/>
      <c r="FE71" s="67"/>
      <c r="FF71" s="67"/>
      <c r="FG71" s="21"/>
      <c r="FH71" s="22"/>
      <c r="FI71" s="23"/>
      <c r="FJ71" s="67"/>
      <c r="FK71" s="67"/>
      <c r="FL71" s="21"/>
      <c r="FM71" s="22"/>
      <c r="FN71" s="23"/>
      <c r="FO71" s="67"/>
      <c r="FP71" s="67"/>
      <c r="FQ71" s="21"/>
      <c r="FR71" s="22"/>
      <c r="FS71" s="23"/>
      <c r="FT71" s="67"/>
      <c r="FU71" s="67"/>
      <c r="FV71" s="21"/>
      <c r="FW71" s="22"/>
      <c r="FX71" s="23"/>
      <c r="FY71" s="67"/>
      <c r="FZ71" s="67"/>
      <c r="GA71" s="21"/>
      <c r="GB71" s="22"/>
      <c r="GC71" s="23"/>
      <c r="GD71" s="67"/>
      <c r="GE71" s="67"/>
      <c r="GF71" s="21"/>
      <c r="GG71" s="22"/>
      <c r="GH71" s="23"/>
      <c r="GI71" s="67"/>
      <c r="GJ71" s="67"/>
      <c r="GK71" s="21"/>
      <c r="GL71" s="22"/>
      <c r="GM71" s="23"/>
      <c r="GN71" s="67"/>
      <c r="GO71" s="67"/>
      <c r="GP71" s="21"/>
      <c r="GQ71" s="22"/>
      <c r="GR71" s="23"/>
      <c r="GS71" s="67"/>
      <c r="GT71" s="67"/>
      <c r="GU71" s="21"/>
      <c r="GV71" s="22"/>
      <c r="GW71" s="23"/>
      <c r="GX71" s="67"/>
      <c r="GY71" s="67"/>
      <c r="GZ71" s="21"/>
      <c r="HA71" s="22"/>
      <c r="HB71" s="23"/>
      <c r="HC71" s="67"/>
      <c r="HD71" s="67"/>
      <c r="HE71" s="21"/>
      <c r="HF71" s="22"/>
      <c r="HG71" s="23"/>
      <c r="HH71" s="67"/>
      <c r="HI71" s="67"/>
      <c r="HJ71" s="21"/>
      <c r="HK71" s="22"/>
      <c r="HL71" s="23"/>
      <c r="HM71" s="67"/>
      <c r="HN71" s="67"/>
      <c r="HO71" s="21"/>
      <c r="HP71" s="22"/>
      <c r="HQ71" s="23"/>
      <c r="HR71" s="67"/>
      <c r="HS71" s="67"/>
      <c r="HT71" s="21"/>
      <c r="HU71" s="22"/>
      <c r="HV71" s="23"/>
      <c r="HW71" s="67"/>
      <c r="HX71" s="67"/>
      <c r="HY71" s="21"/>
      <c r="HZ71" s="22"/>
      <c r="IA71" s="23"/>
      <c r="IB71" s="67"/>
      <c r="IC71" s="67"/>
      <c r="ID71" s="21"/>
      <c r="IE71" s="22"/>
      <c r="IF71" s="23"/>
      <c r="IG71" s="67"/>
      <c r="IH71" s="67"/>
      <c r="II71" s="21"/>
      <c r="IJ71" s="22"/>
      <c r="IK71" s="23"/>
      <c r="IL71" s="67"/>
      <c r="IM71" s="67"/>
      <c r="IN71" s="21"/>
      <c r="IO71" s="22"/>
      <c r="IP71" s="23"/>
      <c r="IQ71" s="67"/>
      <c r="IR71" s="67"/>
      <c r="IS71" s="21"/>
      <c r="IT71" s="22"/>
      <c r="IU71" s="23"/>
      <c r="IV71" s="24"/>
    </row>
    <row r="72" spans="1:256" s="25" customFormat="1" ht="13.8" x14ac:dyDescent="0.3">
      <c r="A72" s="65"/>
      <c r="B72" s="66"/>
      <c r="C72" s="60" t="s">
        <v>289</v>
      </c>
      <c r="D72" s="47"/>
      <c r="E72" s="44"/>
      <c r="F72" s="28"/>
      <c r="G72" s="1"/>
    </row>
    <row r="73" spans="1:256" s="25" customFormat="1" ht="27" x14ac:dyDescent="0.3">
      <c r="A73" s="7" t="s">
        <v>1</v>
      </c>
      <c r="B73" s="58">
        <f>B71+1</f>
        <v>59</v>
      </c>
      <c r="C73" s="2" t="s">
        <v>22</v>
      </c>
      <c r="D73" s="48"/>
      <c r="F73" s="28"/>
      <c r="G73" s="1"/>
    </row>
    <row r="74" spans="1:256" s="25" customFormat="1" ht="13.8" x14ac:dyDescent="0.3">
      <c r="A74" s="7" t="s">
        <v>1</v>
      </c>
      <c r="B74" s="58">
        <f>B73+1</f>
        <v>60</v>
      </c>
      <c r="C74" s="2" t="s">
        <v>23</v>
      </c>
      <c r="D74" s="12"/>
      <c r="E74" s="2"/>
      <c r="F74" s="28"/>
      <c r="G74" s="1"/>
    </row>
    <row r="75" spans="1:256" x14ac:dyDescent="0.25">
      <c r="A75" s="7" t="s">
        <v>1</v>
      </c>
      <c r="B75" s="58">
        <f>B74+1</f>
        <v>61</v>
      </c>
      <c r="C75" s="2" t="s">
        <v>24</v>
      </c>
      <c r="D75" s="49"/>
      <c r="E75" s="50"/>
      <c r="F75" s="26"/>
      <c r="G75" s="20"/>
      <c r="H75" s="21"/>
      <c r="I75" s="22"/>
      <c r="J75" s="23"/>
      <c r="K75" s="67"/>
      <c r="L75" s="67"/>
      <c r="M75" s="21"/>
      <c r="N75" s="22"/>
      <c r="O75" s="23"/>
      <c r="P75" s="67"/>
      <c r="Q75" s="67"/>
      <c r="R75" s="21"/>
      <c r="S75" s="22"/>
      <c r="T75" s="23"/>
      <c r="U75" s="67"/>
      <c r="V75" s="67"/>
      <c r="W75" s="21"/>
      <c r="X75" s="22"/>
      <c r="Y75" s="23"/>
      <c r="Z75" s="67"/>
      <c r="AA75" s="67"/>
      <c r="AB75" s="21"/>
      <c r="AC75" s="22"/>
      <c r="AD75" s="23"/>
      <c r="AE75" s="67"/>
      <c r="AF75" s="67"/>
      <c r="AG75" s="21"/>
      <c r="AH75" s="22"/>
      <c r="AI75" s="23"/>
      <c r="AJ75" s="67"/>
      <c r="AK75" s="67"/>
      <c r="AL75" s="21"/>
      <c r="AM75" s="22"/>
      <c r="AN75" s="23"/>
      <c r="AO75" s="67"/>
      <c r="AP75" s="67"/>
      <c r="AQ75" s="21"/>
      <c r="AR75" s="22"/>
      <c r="AS75" s="23"/>
      <c r="AT75" s="67"/>
      <c r="AU75" s="67"/>
      <c r="AV75" s="21"/>
      <c r="AW75" s="22"/>
      <c r="AX75" s="23"/>
      <c r="AY75" s="67"/>
      <c r="AZ75" s="67"/>
      <c r="BA75" s="21"/>
      <c r="BB75" s="22"/>
      <c r="BC75" s="23"/>
      <c r="BD75" s="67"/>
      <c r="BE75" s="67"/>
      <c r="BF75" s="21"/>
      <c r="BG75" s="22"/>
      <c r="BH75" s="23"/>
      <c r="BI75" s="67"/>
      <c r="BJ75" s="67"/>
      <c r="BK75" s="21"/>
      <c r="BL75" s="22"/>
      <c r="BM75" s="23"/>
      <c r="BN75" s="67"/>
      <c r="BO75" s="67"/>
      <c r="BP75" s="21"/>
      <c r="BQ75" s="22"/>
      <c r="BR75" s="23"/>
      <c r="BS75" s="67"/>
      <c r="BT75" s="67"/>
      <c r="BU75" s="21"/>
      <c r="BV75" s="22"/>
      <c r="BW75" s="23"/>
      <c r="BX75" s="67"/>
      <c r="BY75" s="67"/>
      <c r="BZ75" s="21"/>
      <c r="CA75" s="22"/>
      <c r="CB75" s="23"/>
      <c r="CC75" s="67"/>
      <c r="CD75" s="67"/>
      <c r="CE75" s="21"/>
      <c r="CF75" s="22"/>
      <c r="CG75" s="23"/>
      <c r="CH75" s="67"/>
      <c r="CI75" s="67"/>
      <c r="CJ75" s="21"/>
      <c r="CK75" s="22"/>
      <c r="CL75" s="23"/>
      <c r="CM75" s="67"/>
      <c r="CN75" s="67"/>
      <c r="CO75" s="21"/>
      <c r="CP75" s="22"/>
      <c r="CQ75" s="23"/>
      <c r="CR75" s="67"/>
      <c r="CS75" s="67"/>
      <c r="CT75" s="21"/>
      <c r="CU75" s="22"/>
      <c r="CV75" s="23"/>
      <c r="CW75" s="67"/>
      <c r="CX75" s="67"/>
      <c r="CY75" s="21"/>
      <c r="CZ75" s="22"/>
      <c r="DA75" s="23"/>
      <c r="DB75" s="67"/>
      <c r="DC75" s="67"/>
      <c r="DD75" s="21"/>
      <c r="DE75" s="22"/>
      <c r="DF75" s="23"/>
      <c r="DG75" s="67"/>
      <c r="DH75" s="67"/>
      <c r="DI75" s="21"/>
      <c r="DJ75" s="22"/>
      <c r="DK75" s="23"/>
      <c r="DL75" s="67"/>
      <c r="DM75" s="67"/>
      <c r="DN75" s="21"/>
      <c r="DO75" s="22"/>
      <c r="DP75" s="23"/>
      <c r="DQ75" s="67"/>
      <c r="DR75" s="67"/>
      <c r="DS75" s="21"/>
      <c r="DT75" s="22"/>
      <c r="DU75" s="23"/>
      <c r="DV75" s="67"/>
      <c r="DW75" s="67"/>
      <c r="DX75" s="21"/>
      <c r="DY75" s="22"/>
      <c r="DZ75" s="23"/>
      <c r="EA75" s="67"/>
      <c r="EB75" s="67"/>
      <c r="EC75" s="21"/>
      <c r="ED75" s="22"/>
      <c r="EE75" s="23"/>
      <c r="EF75" s="67"/>
      <c r="EG75" s="67"/>
      <c r="EH75" s="21"/>
      <c r="EI75" s="22"/>
      <c r="EJ75" s="23"/>
      <c r="EK75" s="67"/>
      <c r="EL75" s="67"/>
      <c r="EM75" s="21"/>
      <c r="EN75" s="22"/>
      <c r="EO75" s="23"/>
      <c r="EP75" s="67"/>
      <c r="EQ75" s="67"/>
      <c r="ER75" s="21"/>
      <c r="ES75" s="22"/>
      <c r="ET75" s="23"/>
      <c r="EU75" s="67"/>
      <c r="EV75" s="67"/>
      <c r="EW75" s="21"/>
      <c r="EX75" s="22"/>
      <c r="EY75" s="23"/>
      <c r="EZ75" s="67"/>
      <c r="FA75" s="67"/>
      <c r="FB75" s="21"/>
      <c r="FC75" s="22"/>
      <c r="FD75" s="23"/>
      <c r="FE75" s="67"/>
      <c r="FF75" s="67"/>
      <c r="FG75" s="21"/>
      <c r="FH75" s="22"/>
      <c r="FI75" s="23"/>
      <c r="FJ75" s="67"/>
      <c r="FK75" s="67"/>
      <c r="FL75" s="21"/>
      <c r="FM75" s="22"/>
      <c r="FN75" s="23"/>
      <c r="FO75" s="67"/>
      <c r="FP75" s="67"/>
      <c r="FQ75" s="21"/>
      <c r="FR75" s="22"/>
      <c r="FS75" s="23"/>
      <c r="FT75" s="67"/>
      <c r="FU75" s="67"/>
      <c r="FV75" s="21"/>
      <c r="FW75" s="22"/>
      <c r="FX75" s="23"/>
      <c r="FY75" s="67"/>
      <c r="FZ75" s="67"/>
      <c r="GA75" s="21"/>
      <c r="GB75" s="22"/>
      <c r="GC75" s="23"/>
      <c r="GD75" s="67"/>
      <c r="GE75" s="67"/>
      <c r="GF75" s="21"/>
      <c r="GG75" s="22"/>
      <c r="GH75" s="23"/>
      <c r="GI75" s="67"/>
      <c r="GJ75" s="67"/>
      <c r="GK75" s="21"/>
      <c r="GL75" s="22"/>
      <c r="GM75" s="23"/>
      <c r="GN75" s="67"/>
      <c r="GO75" s="67"/>
      <c r="GP75" s="21"/>
      <c r="GQ75" s="22"/>
      <c r="GR75" s="23"/>
      <c r="GS75" s="67"/>
      <c r="GT75" s="67"/>
      <c r="GU75" s="21"/>
      <c r="GV75" s="22"/>
      <c r="GW75" s="23"/>
      <c r="GX75" s="67"/>
      <c r="GY75" s="67"/>
      <c r="GZ75" s="21"/>
      <c r="HA75" s="22"/>
      <c r="HB75" s="23"/>
      <c r="HC75" s="67"/>
      <c r="HD75" s="67"/>
      <c r="HE75" s="21"/>
      <c r="HF75" s="22"/>
      <c r="HG75" s="23"/>
      <c r="HH75" s="67"/>
      <c r="HI75" s="67"/>
      <c r="HJ75" s="21"/>
      <c r="HK75" s="22"/>
      <c r="HL75" s="23"/>
      <c r="HM75" s="67"/>
      <c r="HN75" s="67"/>
      <c r="HO75" s="21"/>
      <c r="HP75" s="22"/>
      <c r="HQ75" s="23"/>
      <c r="HR75" s="67"/>
      <c r="HS75" s="67"/>
      <c r="HT75" s="21"/>
      <c r="HU75" s="22"/>
      <c r="HV75" s="23"/>
      <c r="HW75" s="67"/>
      <c r="HX75" s="67"/>
      <c r="HY75" s="21"/>
      <c r="HZ75" s="22"/>
      <c r="IA75" s="23"/>
      <c r="IB75" s="67"/>
      <c r="IC75" s="67"/>
      <c r="ID75" s="21"/>
      <c r="IE75" s="22"/>
      <c r="IF75" s="23"/>
      <c r="IG75" s="67"/>
      <c r="IH75" s="67"/>
      <c r="II75" s="21"/>
      <c r="IJ75" s="22"/>
      <c r="IK75" s="23"/>
      <c r="IL75" s="67"/>
      <c r="IM75" s="67"/>
      <c r="IN75" s="21"/>
      <c r="IO75" s="22"/>
      <c r="IP75" s="23"/>
      <c r="IQ75" s="67"/>
      <c r="IR75" s="67"/>
      <c r="IS75" s="21"/>
      <c r="IT75" s="22"/>
      <c r="IU75" s="23"/>
      <c r="IV75" s="24"/>
    </row>
    <row r="76" spans="1:256" s="25" customFormat="1" ht="13.8" x14ac:dyDescent="0.3">
      <c r="A76" s="65"/>
      <c r="B76" s="66"/>
      <c r="C76" s="60" t="s">
        <v>290</v>
      </c>
      <c r="D76" s="17"/>
      <c r="E76" s="18"/>
      <c r="F76" s="28"/>
      <c r="G76" s="1"/>
    </row>
    <row r="77" spans="1:256" s="25" customFormat="1" ht="13.8" x14ac:dyDescent="0.3">
      <c r="A77" s="7" t="s">
        <v>1</v>
      </c>
      <c r="B77" s="58">
        <f>B75+1</f>
        <v>62</v>
      </c>
      <c r="C77" s="53" t="s">
        <v>275</v>
      </c>
      <c r="D77" s="12"/>
      <c r="E77" s="2"/>
      <c r="F77" s="28"/>
      <c r="G77" s="1"/>
    </row>
    <row r="78" spans="1:256" s="25" customFormat="1" ht="27" x14ac:dyDescent="0.3">
      <c r="A78" s="7" t="s">
        <v>1</v>
      </c>
      <c r="B78" s="58">
        <f>B77+1</f>
        <v>63</v>
      </c>
      <c r="C78" s="2" t="s">
        <v>179</v>
      </c>
      <c r="D78" s="12"/>
      <c r="E78" s="2"/>
      <c r="F78" s="28"/>
      <c r="G78" s="1"/>
    </row>
    <row r="79" spans="1:256" s="25" customFormat="1" ht="27" x14ac:dyDescent="0.3">
      <c r="A79" s="7" t="s">
        <v>1</v>
      </c>
      <c r="B79" s="58">
        <f>B78+1</f>
        <v>64</v>
      </c>
      <c r="C79" s="2" t="s">
        <v>180</v>
      </c>
      <c r="D79" s="12"/>
      <c r="E79" s="2"/>
      <c r="F79" s="28"/>
      <c r="G79" s="1"/>
    </row>
    <row r="80" spans="1:256" ht="26.4" x14ac:dyDescent="0.25">
      <c r="A80" s="7" t="s">
        <v>1</v>
      </c>
      <c r="B80" s="58">
        <f>B79+1</f>
        <v>65</v>
      </c>
      <c r="C80" s="2" t="s">
        <v>181</v>
      </c>
      <c r="D80" s="15"/>
      <c r="E80" s="3"/>
      <c r="F80" s="26"/>
      <c r="G80" s="20"/>
      <c r="H80" s="21"/>
      <c r="I80" s="22"/>
      <c r="J80" s="23"/>
      <c r="K80" s="67"/>
      <c r="L80" s="67"/>
      <c r="M80" s="21"/>
      <c r="N80" s="22"/>
      <c r="O80" s="23"/>
      <c r="P80" s="67"/>
      <c r="Q80" s="67"/>
      <c r="R80" s="21"/>
      <c r="S80" s="22"/>
      <c r="T80" s="23"/>
      <c r="U80" s="67"/>
      <c r="V80" s="67"/>
      <c r="W80" s="21"/>
      <c r="X80" s="22"/>
      <c r="Y80" s="23"/>
      <c r="Z80" s="67"/>
      <c r="AA80" s="67"/>
      <c r="AB80" s="21"/>
      <c r="AC80" s="22"/>
      <c r="AD80" s="23"/>
      <c r="AE80" s="67"/>
      <c r="AF80" s="67"/>
      <c r="AG80" s="21"/>
      <c r="AH80" s="22"/>
      <c r="AI80" s="23"/>
      <c r="AJ80" s="67"/>
      <c r="AK80" s="67"/>
      <c r="AL80" s="21"/>
      <c r="AM80" s="22"/>
      <c r="AN80" s="23"/>
      <c r="AO80" s="67"/>
      <c r="AP80" s="67"/>
      <c r="AQ80" s="21"/>
      <c r="AR80" s="22"/>
      <c r="AS80" s="23"/>
      <c r="AT80" s="67"/>
      <c r="AU80" s="67"/>
      <c r="AV80" s="21"/>
      <c r="AW80" s="22"/>
      <c r="AX80" s="23"/>
      <c r="AY80" s="67"/>
      <c r="AZ80" s="67"/>
      <c r="BA80" s="21"/>
      <c r="BB80" s="22"/>
      <c r="BC80" s="23"/>
      <c r="BD80" s="67"/>
      <c r="BE80" s="67"/>
      <c r="BF80" s="21"/>
      <c r="BG80" s="22"/>
      <c r="BH80" s="23"/>
      <c r="BI80" s="67"/>
      <c r="BJ80" s="67"/>
      <c r="BK80" s="21"/>
      <c r="BL80" s="22"/>
      <c r="BM80" s="23"/>
      <c r="BN80" s="67"/>
      <c r="BO80" s="67"/>
      <c r="BP80" s="21"/>
      <c r="BQ80" s="22"/>
      <c r="BR80" s="23"/>
      <c r="BS80" s="67"/>
      <c r="BT80" s="67"/>
      <c r="BU80" s="21"/>
      <c r="BV80" s="22"/>
      <c r="BW80" s="23"/>
      <c r="BX80" s="67"/>
      <c r="BY80" s="67"/>
      <c r="BZ80" s="21"/>
      <c r="CA80" s="22"/>
      <c r="CB80" s="23"/>
      <c r="CC80" s="67"/>
      <c r="CD80" s="67"/>
      <c r="CE80" s="21"/>
      <c r="CF80" s="22"/>
      <c r="CG80" s="23"/>
      <c r="CH80" s="67"/>
      <c r="CI80" s="67"/>
      <c r="CJ80" s="21"/>
      <c r="CK80" s="22"/>
      <c r="CL80" s="23"/>
      <c r="CM80" s="67"/>
      <c r="CN80" s="67"/>
      <c r="CO80" s="21"/>
      <c r="CP80" s="22"/>
      <c r="CQ80" s="23"/>
      <c r="CR80" s="67"/>
      <c r="CS80" s="67"/>
      <c r="CT80" s="21"/>
      <c r="CU80" s="22"/>
      <c r="CV80" s="23"/>
      <c r="CW80" s="67"/>
      <c r="CX80" s="67"/>
      <c r="CY80" s="21"/>
      <c r="CZ80" s="22"/>
      <c r="DA80" s="23"/>
      <c r="DB80" s="67"/>
      <c r="DC80" s="67"/>
      <c r="DD80" s="21"/>
      <c r="DE80" s="22"/>
      <c r="DF80" s="23"/>
      <c r="DG80" s="67"/>
      <c r="DH80" s="67"/>
      <c r="DI80" s="21"/>
      <c r="DJ80" s="22"/>
      <c r="DK80" s="23"/>
      <c r="DL80" s="67"/>
      <c r="DM80" s="67"/>
      <c r="DN80" s="21"/>
      <c r="DO80" s="22"/>
      <c r="DP80" s="23"/>
      <c r="DQ80" s="67"/>
      <c r="DR80" s="67"/>
      <c r="DS80" s="21"/>
      <c r="DT80" s="22"/>
      <c r="DU80" s="23"/>
      <c r="DV80" s="67"/>
      <c r="DW80" s="67"/>
      <c r="DX80" s="21"/>
      <c r="DY80" s="22"/>
      <c r="DZ80" s="23"/>
      <c r="EA80" s="67"/>
      <c r="EB80" s="67"/>
      <c r="EC80" s="21"/>
      <c r="ED80" s="22"/>
      <c r="EE80" s="23"/>
      <c r="EF80" s="67"/>
      <c r="EG80" s="67"/>
      <c r="EH80" s="21"/>
      <c r="EI80" s="22"/>
      <c r="EJ80" s="23"/>
      <c r="EK80" s="67"/>
      <c r="EL80" s="67"/>
      <c r="EM80" s="21"/>
      <c r="EN80" s="22"/>
      <c r="EO80" s="23"/>
      <c r="EP80" s="67"/>
      <c r="EQ80" s="67"/>
      <c r="ER80" s="21"/>
      <c r="ES80" s="22"/>
      <c r="ET80" s="23"/>
      <c r="EU80" s="67"/>
      <c r="EV80" s="67"/>
      <c r="EW80" s="21"/>
      <c r="EX80" s="22"/>
      <c r="EY80" s="23"/>
      <c r="EZ80" s="67"/>
      <c r="FA80" s="67"/>
      <c r="FB80" s="21"/>
      <c r="FC80" s="22"/>
      <c r="FD80" s="23"/>
      <c r="FE80" s="67"/>
      <c r="FF80" s="67"/>
      <c r="FG80" s="21"/>
      <c r="FH80" s="22"/>
      <c r="FI80" s="23"/>
      <c r="FJ80" s="67"/>
      <c r="FK80" s="67"/>
      <c r="FL80" s="21"/>
      <c r="FM80" s="22"/>
      <c r="FN80" s="23"/>
      <c r="FO80" s="67"/>
      <c r="FP80" s="67"/>
      <c r="FQ80" s="21"/>
      <c r="FR80" s="22"/>
      <c r="FS80" s="23"/>
      <c r="FT80" s="67"/>
      <c r="FU80" s="67"/>
      <c r="FV80" s="21"/>
      <c r="FW80" s="22"/>
      <c r="FX80" s="23"/>
      <c r="FY80" s="67"/>
      <c r="FZ80" s="67"/>
      <c r="GA80" s="21"/>
      <c r="GB80" s="22"/>
      <c r="GC80" s="23"/>
      <c r="GD80" s="67"/>
      <c r="GE80" s="67"/>
      <c r="GF80" s="21"/>
      <c r="GG80" s="22"/>
      <c r="GH80" s="23"/>
      <c r="GI80" s="67"/>
      <c r="GJ80" s="67"/>
      <c r="GK80" s="21"/>
      <c r="GL80" s="22"/>
      <c r="GM80" s="23"/>
      <c r="GN80" s="67"/>
      <c r="GO80" s="67"/>
      <c r="GP80" s="21"/>
      <c r="GQ80" s="22"/>
      <c r="GR80" s="23"/>
      <c r="GS80" s="67"/>
      <c r="GT80" s="67"/>
      <c r="GU80" s="21"/>
      <c r="GV80" s="22"/>
      <c r="GW80" s="23"/>
      <c r="GX80" s="67"/>
      <c r="GY80" s="67"/>
      <c r="GZ80" s="21"/>
      <c r="HA80" s="22"/>
      <c r="HB80" s="23"/>
      <c r="HC80" s="67"/>
      <c r="HD80" s="67"/>
      <c r="HE80" s="21"/>
      <c r="HF80" s="22"/>
      <c r="HG80" s="23"/>
      <c r="HH80" s="67"/>
      <c r="HI80" s="67"/>
      <c r="HJ80" s="21"/>
      <c r="HK80" s="22"/>
      <c r="HL80" s="23"/>
      <c r="HM80" s="67"/>
      <c r="HN80" s="67"/>
      <c r="HO80" s="21"/>
      <c r="HP80" s="22"/>
      <c r="HQ80" s="23"/>
      <c r="HR80" s="67"/>
      <c r="HS80" s="67"/>
      <c r="HT80" s="21"/>
      <c r="HU80" s="22"/>
      <c r="HV80" s="23"/>
      <c r="HW80" s="67"/>
      <c r="HX80" s="67"/>
      <c r="HY80" s="21"/>
      <c r="HZ80" s="22"/>
      <c r="IA80" s="23"/>
      <c r="IB80" s="67"/>
      <c r="IC80" s="67"/>
      <c r="ID80" s="21"/>
      <c r="IE80" s="22"/>
      <c r="IF80" s="23"/>
      <c r="IG80" s="67"/>
      <c r="IH80" s="67"/>
      <c r="II80" s="21"/>
      <c r="IJ80" s="22"/>
      <c r="IK80" s="23"/>
      <c r="IL80" s="67"/>
      <c r="IM80" s="67"/>
      <c r="IN80" s="21"/>
      <c r="IO80" s="22"/>
      <c r="IP80" s="23"/>
      <c r="IQ80" s="67"/>
      <c r="IR80" s="67"/>
      <c r="IS80" s="21"/>
      <c r="IT80" s="22"/>
      <c r="IU80" s="23"/>
      <c r="IV80" s="24"/>
    </row>
    <row r="81" spans="1:256" s="25" customFormat="1" ht="12.75" customHeight="1" x14ac:dyDescent="0.3">
      <c r="A81" s="65"/>
      <c r="B81" s="66"/>
      <c r="C81" s="60" t="s">
        <v>291</v>
      </c>
      <c r="D81" s="17"/>
      <c r="E81" s="18"/>
      <c r="F81" s="28"/>
      <c r="G81" s="1"/>
    </row>
    <row r="82" spans="1:256" s="25" customFormat="1" ht="13.8" x14ac:dyDescent="0.3">
      <c r="A82" s="7" t="s">
        <v>1</v>
      </c>
      <c r="B82" s="58">
        <f>B80+1</f>
        <v>66</v>
      </c>
      <c r="C82" s="2" t="s">
        <v>182</v>
      </c>
      <c r="D82" s="12"/>
      <c r="E82" s="2"/>
      <c r="F82" s="28"/>
      <c r="G82" s="1"/>
    </row>
    <row r="83" spans="1:256" s="25" customFormat="1" ht="13.8" x14ac:dyDescent="0.3">
      <c r="A83" s="7" t="s">
        <v>1</v>
      </c>
      <c r="B83" s="58">
        <f>B82+1</f>
        <v>67</v>
      </c>
      <c r="C83" s="2" t="s">
        <v>276</v>
      </c>
      <c r="D83" s="12"/>
      <c r="E83" s="2"/>
      <c r="F83" s="28"/>
      <c r="G83" s="1"/>
    </row>
    <row r="84" spans="1:256" s="25" customFormat="1" ht="27" x14ac:dyDescent="0.3">
      <c r="A84" s="7" t="s">
        <v>1</v>
      </c>
      <c r="B84" s="58">
        <f>B83+1</f>
        <v>68</v>
      </c>
      <c r="C84" s="2" t="s">
        <v>268</v>
      </c>
      <c r="D84" s="12"/>
      <c r="E84" s="2"/>
      <c r="F84" s="28"/>
      <c r="G84" s="1"/>
    </row>
    <row r="85" spans="1:256" x14ac:dyDescent="0.25">
      <c r="A85" s="7" t="s">
        <v>1</v>
      </c>
      <c r="B85" s="58">
        <f>B84+1</f>
        <v>69</v>
      </c>
      <c r="C85" s="2" t="s">
        <v>256</v>
      </c>
      <c r="D85" s="15"/>
      <c r="F85" s="26"/>
      <c r="G85" s="20"/>
      <c r="H85" s="21"/>
      <c r="I85" s="22"/>
      <c r="J85" s="23"/>
      <c r="K85" s="67"/>
      <c r="L85" s="67"/>
      <c r="M85" s="21"/>
      <c r="N85" s="22"/>
      <c r="O85" s="23"/>
      <c r="P85" s="67"/>
      <c r="Q85" s="67"/>
      <c r="R85" s="21"/>
      <c r="S85" s="22"/>
      <c r="T85" s="23"/>
      <c r="U85" s="67"/>
      <c r="V85" s="67"/>
      <c r="W85" s="21"/>
      <c r="X85" s="22"/>
      <c r="Y85" s="23"/>
      <c r="Z85" s="67"/>
      <c r="AA85" s="67"/>
      <c r="AB85" s="21"/>
      <c r="AC85" s="22"/>
      <c r="AD85" s="23"/>
      <c r="AE85" s="67"/>
      <c r="AF85" s="67"/>
      <c r="AG85" s="21"/>
      <c r="AH85" s="22"/>
      <c r="AI85" s="23"/>
      <c r="AJ85" s="67"/>
      <c r="AK85" s="67"/>
      <c r="AL85" s="21"/>
      <c r="AM85" s="22"/>
      <c r="AN85" s="23"/>
      <c r="AO85" s="67"/>
      <c r="AP85" s="67"/>
      <c r="AQ85" s="21"/>
      <c r="AR85" s="22"/>
      <c r="AS85" s="23"/>
      <c r="AT85" s="67"/>
      <c r="AU85" s="67"/>
      <c r="AV85" s="21"/>
      <c r="AW85" s="22"/>
      <c r="AX85" s="23"/>
      <c r="AY85" s="67"/>
      <c r="AZ85" s="67"/>
      <c r="BA85" s="21"/>
      <c r="BB85" s="22"/>
      <c r="BC85" s="23"/>
      <c r="BD85" s="67"/>
      <c r="BE85" s="67"/>
      <c r="BF85" s="21"/>
      <c r="BG85" s="22"/>
      <c r="BH85" s="23"/>
      <c r="BI85" s="67"/>
      <c r="BJ85" s="67"/>
      <c r="BK85" s="21"/>
      <c r="BL85" s="22"/>
      <c r="BM85" s="23"/>
      <c r="BN85" s="67"/>
      <c r="BO85" s="67"/>
      <c r="BP85" s="21"/>
      <c r="BQ85" s="22"/>
      <c r="BR85" s="23"/>
      <c r="BS85" s="67"/>
      <c r="BT85" s="67"/>
      <c r="BU85" s="21"/>
      <c r="BV85" s="22"/>
      <c r="BW85" s="23"/>
      <c r="BX85" s="67"/>
      <c r="BY85" s="67"/>
      <c r="BZ85" s="21"/>
      <c r="CA85" s="22"/>
      <c r="CB85" s="23"/>
      <c r="CC85" s="67"/>
      <c r="CD85" s="67"/>
      <c r="CE85" s="21"/>
      <c r="CF85" s="22"/>
      <c r="CG85" s="23"/>
      <c r="CH85" s="67"/>
      <c r="CI85" s="67"/>
      <c r="CJ85" s="21"/>
      <c r="CK85" s="22"/>
      <c r="CL85" s="23"/>
      <c r="CM85" s="67"/>
      <c r="CN85" s="67"/>
      <c r="CO85" s="21"/>
      <c r="CP85" s="22"/>
      <c r="CQ85" s="23"/>
      <c r="CR85" s="67"/>
      <c r="CS85" s="67"/>
      <c r="CT85" s="21"/>
      <c r="CU85" s="22"/>
      <c r="CV85" s="23"/>
      <c r="CW85" s="67"/>
      <c r="CX85" s="67"/>
      <c r="CY85" s="21"/>
      <c r="CZ85" s="22"/>
      <c r="DA85" s="23"/>
      <c r="DB85" s="67"/>
      <c r="DC85" s="67"/>
      <c r="DD85" s="21"/>
      <c r="DE85" s="22"/>
      <c r="DF85" s="23"/>
      <c r="DG85" s="67"/>
      <c r="DH85" s="67"/>
      <c r="DI85" s="21"/>
      <c r="DJ85" s="22"/>
      <c r="DK85" s="23"/>
      <c r="DL85" s="67"/>
      <c r="DM85" s="67"/>
      <c r="DN85" s="21"/>
      <c r="DO85" s="22"/>
      <c r="DP85" s="23"/>
      <c r="DQ85" s="67"/>
      <c r="DR85" s="67"/>
      <c r="DS85" s="21"/>
      <c r="DT85" s="22"/>
      <c r="DU85" s="23"/>
      <c r="DV85" s="67"/>
      <c r="DW85" s="67"/>
      <c r="DX85" s="21"/>
      <c r="DY85" s="22"/>
      <c r="DZ85" s="23"/>
      <c r="EA85" s="67"/>
      <c r="EB85" s="67"/>
      <c r="EC85" s="21"/>
      <c r="ED85" s="22"/>
      <c r="EE85" s="23"/>
      <c r="EF85" s="67"/>
      <c r="EG85" s="67"/>
      <c r="EH85" s="21"/>
      <c r="EI85" s="22"/>
      <c r="EJ85" s="23"/>
      <c r="EK85" s="67"/>
      <c r="EL85" s="67"/>
      <c r="EM85" s="21"/>
      <c r="EN85" s="22"/>
      <c r="EO85" s="23"/>
      <c r="EP85" s="67"/>
      <c r="EQ85" s="67"/>
      <c r="ER85" s="21"/>
      <c r="ES85" s="22"/>
      <c r="ET85" s="23"/>
      <c r="EU85" s="67"/>
      <c r="EV85" s="67"/>
      <c r="EW85" s="21"/>
      <c r="EX85" s="22"/>
      <c r="EY85" s="23"/>
      <c r="EZ85" s="67"/>
      <c r="FA85" s="67"/>
      <c r="FB85" s="21"/>
      <c r="FC85" s="22"/>
      <c r="FD85" s="23"/>
      <c r="FE85" s="67"/>
      <c r="FF85" s="67"/>
      <c r="FG85" s="21"/>
      <c r="FH85" s="22"/>
      <c r="FI85" s="23"/>
      <c r="FJ85" s="67"/>
      <c r="FK85" s="67"/>
      <c r="FL85" s="21"/>
      <c r="FM85" s="22"/>
      <c r="FN85" s="23"/>
      <c r="FO85" s="67"/>
      <c r="FP85" s="67"/>
      <c r="FQ85" s="21"/>
      <c r="FR85" s="22"/>
      <c r="FS85" s="23"/>
      <c r="FT85" s="67"/>
      <c r="FU85" s="67"/>
      <c r="FV85" s="21"/>
      <c r="FW85" s="22"/>
      <c r="FX85" s="23"/>
      <c r="FY85" s="67"/>
      <c r="FZ85" s="67"/>
      <c r="GA85" s="21"/>
      <c r="GB85" s="22"/>
      <c r="GC85" s="23"/>
      <c r="GD85" s="67"/>
      <c r="GE85" s="67"/>
      <c r="GF85" s="21"/>
      <c r="GG85" s="22"/>
      <c r="GH85" s="23"/>
      <c r="GI85" s="67"/>
      <c r="GJ85" s="67"/>
      <c r="GK85" s="21"/>
      <c r="GL85" s="22"/>
      <c r="GM85" s="23"/>
      <c r="GN85" s="67"/>
      <c r="GO85" s="67"/>
      <c r="GP85" s="21"/>
      <c r="GQ85" s="22"/>
      <c r="GR85" s="23"/>
      <c r="GS85" s="67"/>
      <c r="GT85" s="67"/>
      <c r="GU85" s="21"/>
      <c r="GV85" s="22"/>
      <c r="GW85" s="23"/>
      <c r="GX85" s="67"/>
      <c r="GY85" s="67"/>
      <c r="GZ85" s="21"/>
      <c r="HA85" s="22"/>
      <c r="HB85" s="23"/>
      <c r="HC85" s="67"/>
      <c r="HD85" s="67"/>
      <c r="HE85" s="21"/>
      <c r="HF85" s="22"/>
      <c r="HG85" s="23"/>
      <c r="HH85" s="67"/>
      <c r="HI85" s="67"/>
      <c r="HJ85" s="21"/>
      <c r="HK85" s="22"/>
      <c r="HL85" s="23"/>
      <c r="HM85" s="67"/>
      <c r="HN85" s="67"/>
      <c r="HO85" s="21"/>
      <c r="HP85" s="22"/>
      <c r="HQ85" s="23"/>
      <c r="HR85" s="67"/>
      <c r="HS85" s="67"/>
      <c r="HT85" s="21"/>
      <c r="HU85" s="22"/>
      <c r="HV85" s="23"/>
      <c r="HW85" s="67"/>
      <c r="HX85" s="67"/>
      <c r="HY85" s="21"/>
      <c r="HZ85" s="22"/>
      <c r="IA85" s="23"/>
      <c r="IB85" s="67"/>
      <c r="IC85" s="67"/>
      <c r="ID85" s="21"/>
      <c r="IE85" s="22"/>
      <c r="IF85" s="23"/>
      <c r="IG85" s="67"/>
      <c r="IH85" s="67"/>
      <c r="II85" s="21"/>
      <c r="IJ85" s="22"/>
      <c r="IK85" s="23"/>
      <c r="IL85" s="67"/>
      <c r="IM85" s="67"/>
      <c r="IN85" s="21"/>
      <c r="IO85" s="22"/>
      <c r="IP85" s="23"/>
      <c r="IQ85" s="67"/>
      <c r="IR85" s="67"/>
      <c r="IS85" s="21"/>
      <c r="IT85" s="22"/>
      <c r="IU85" s="23"/>
      <c r="IV85" s="24"/>
    </row>
    <row r="86" spans="1:256" s="25" customFormat="1" ht="13.8" x14ac:dyDescent="0.3">
      <c r="A86" s="65"/>
      <c r="B86" s="66"/>
      <c r="C86" s="60" t="s">
        <v>292</v>
      </c>
      <c r="D86" s="17"/>
      <c r="E86" s="18"/>
      <c r="F86" s="28"/>
      <c r="G86" s="1"/>
    </row>
    <row r="87" spans="1:256" s="25" customFormat="1" ht="13.8" x14ac:dyDescent="0.3">
      <c r="A87" s="7" t="s">
        <v>1</v>
      </c>
      <c r="B87" s="58">
        <f>B85+1</f>
        <v>70</v>
      </c>
      <c r="C87" s="2" t="s">
        <v>25</v>
      </c>
      <c r="D87" s="12"/>
      <c r="E87" s="2"/>
      <c r="F87" s="28"/>
      <c r="G87" s="1"/>
    </row>
    <row r="88" spans="1:256" s="25" customFormat="1" ht="13.8" x14ac:dyDescent="0.3">
      <c r="A88" s="7" t="s">
        <v>1</v>
      </c>
      <c r="B88" s="58">
        <f>B87+1</f>
        <v>71</v>
      </c>
      <c r="C88" s="2" t="s">
        <v>277</v>
      </c>
      <c r="D88" s="12"/>
      <c r="E88" s="2"/>
      <c r="F88" s="28"/>
      <c r="G88" s="1"/>
    </row>
    <row r="89" spans="1:256" s="25" customFormat="1" ht="13.8" x14ac:dyDescent="0.3">
      <c r="A89" s="7" t="s">
        <v>1</v>
      </c>
      <c r="B89" s="58">
        <f t="shared" ref="B89:B107" si="2">B88+1</f>
        <v>72</v>
      </c>
      <c r="C89" s="2" t="s">
        <v>211</v>
      </c>
      <c r="D89" s="12"/>
      <c r="E89" s="2"/>
      <c r="F89" s="28"/>
      <c r="G89" s="1"/>
    </row>
    <row r="90" spans="1:256" s="25" customFormat="1" ht="13.8" x14ac:dyDescent="0.3">
      <c r="A90" s="7" t="s">
        <v>1</v>
      </c>
      <c r="B90" s="58">
        <f t="shared" si="2"/>
        <v>73</v>
      </c>
      <c r="C90" s="2" t="s">
        <v>154</v>
      </c>
      <c r="D90" s="12"/>
      <c r="E90" s="2"/>
      <c r="F90" s="28"/>
      <c r="G90" s="1"/>
    </row>
    <row r="91" spans="1:256" s="25" customFormat="1" ht="13.8" x14ac:dyDescent="0.3">
      <c r="A91" s="7" t="s">
        <v>1</v>
      </c>
      <c r="B91" s="58">
        <f t="shared" si="2"/>
        <v>74</v>
      </c>
      <c r="C91" s="2" t="s">
        <v>26</v>
      </c>
      <c r="D91" s="12"/>
      <c r="E91" s="2"/>
      <c r="F91" s="28"/>
      <c r="G91" s="1"/>
    </row>
    <row r="92" spans="1:256" s="25" customFormat="1" ht="13.8" x14ac:dyDescent="0.3">
      <c r="A92" s="7" t="s">
        <v>1</v>
      </c>
      <c r="B92" s="58">
        <f t="shared" si="2"/>
        <v>75</v>
      </c>
      <c r="C92" s="2" t="s">
        <v>27</v>
      </c>
      <c r="D92" s="48"/>
      <c r="F92" s="28"/>
      <c r="G92" s="1"/>
    </row>
    <row r="93" spans="1:256" s="25" customFormat="1" ht="13.8" x14ac:dyDescent="0.3">
      <c r="A93" s="7" t="s">
        <v>1</v>
      </c>
      <c r="B93" s="58">
        <f t="shared" si="2"/>
        <v>76</v>
      </c>
      <c r="C93" s="2" t="s">
        <v>28</v>
      </c>
      <c r="D93" s="31"/>
      <c r="E93" s="32"/>
      <c r="F93" s="28"/>
      <c r="G93" s="1"/>
    </row>
    <row r="94" spans="1:256" s="25" customFormat="1" ht="13.8" x14ac:dyDescent="0.3">
      <c r="A94" s="7" t="s">
        <v>1</v>
      </c>
      <c r="B94" s="58">
        <f t="shared" si="2"/>
        <v>77</v>
      </c>
      <c r="C94" s="56" t="s">
        <v>29</v>
      </c>
      <c r="D94" s="12"/>
      <c r="E94" s="2"/>
      <c r="F94" s="28"/>
      <c r="G94" s="1"/>
    </row>
    <row r="95" spans="1:256" s="25" customFormat="1" ht="13.8" x14ac:dyDescent="0.3">
      <c r="A95" s="7" t="s">
        <v>1</v>
      </c>
      <c r="B95" s="58">
        <f t="shared" si="2"/>
        <v>78</v>
      </c>
      <c r="C95" s="56" t="s">
        <v>30</v>
      </c>
      <c r="D95" s="12"/>
      <c r="E95" s="2"/>
      <c r="F95" s="28"/>
      <c r="G95" s="1"/>
    </row>
    <row r="96" spans="1:256" s="25" customFormat="1" ht="13.8" x14ac:dyDescent="0.3">
      <c r="A96" s="7" t="s">
        <v>1</v>
      </c>
      <c r="B96" s="58">
        <f t="shared" si="2"/>
        <v>79</v>
      </c>
      <c r="C96" s="56" t="s">
        <v>31</v>
      </c>
      <c r="D96" s="12"/>
      <c r="E96" s="2"/>
      <c r="F96" s="28"/>
      <c r="G96" s="1"/>
    </row>
    <row r="97" spans="1:256" s="25" customFormat="1" ht="13.8" x14ac:dyDescent="0.3">
      <c r="A97" s="7" t="s">
        <v>1</v>
      </c>
      <c r="B97" s="58">
        <f t="shared" si="2"/>
        <v>80</v>
      </c>
      <c r="C97" s="56" t="s">
        <v>32</v>
      </c>
      <c r="D97" s="48"/>
      <c r="F97" s="28"/>
      <c r="G97" s="1"/>
    </row>
    <row r="98" spans="1:256" s="25" customFormat="1" ht="13.8" x14ac:dyDescent="0.3">
      <c r="A98" s="7" t="s">
        <v>1</v>
      </c>
      <c r="B98" s="58">
        <f t="shared" si="2"/>
        <v>81</v>
      </c>
      <c r="C98" s="2" t="s">
        <v>33</v>
      </c>
      <c r="D98" s="31"/>
      <c r="E98" s="32"/>
      <c r="F98" s="28"/>
      <c r="G98" s="1"/>
    </row>
    <row r="99" spans="1:256" s="25" customFormat="1" ht="13.8" x14ac:dyDescent="0.3">
      <c r="A99" s="7" t="s">
        <v>1</v>
      </c>
      <c r="B99" s="58">
        <f t="shared" si="2"/>
        <v>82</v>
      </c>
      <c r="C99" s="56" t="s">
        <v>34</v>
      </c>
      <c r="D99" s="12"/>
      <c r="E99" s="2"/>
      <c r="F99" s="28"/>
      <c r="G99" s="1"/>
    </row>
    <row r="100" spans="1:256" s="25" customFormat="1" ht="13.8" x14ac:dyDescent="0.3">
      <c r="A100" s="7" t="s">
        <v>1</v>
      </c>
      <c r="B100" s="58">
        <f t="shared" si="2"/>
        <v>83</v>
      </c>
      <c r="C100" s="56" t="s">
        <v>35</v>
      </c>
      <c r="D100" s="12"/>
      <c r="E100" s="2"/>
      <c r="F100" s="28"/>
      <c r="G100" s="1"/>
    </row>
    <row r="101" spans="1:256" s="25" customFormat="1" ht="13.8" x14ac:dyDescent="0.3">
      <c r="A101" s="7" t="s">
        <v>1</v>
      </c>
      <c r="B101" s="58">
        <f t="shared" si="2"/>
        <v>84</v>
      </c>
      <c r="C101" s="56" t="s">
        <v>36</v>
      </c>
      <c r="D101" s="48"/>
      <c r="F101" s="28"/>
      <c r="G101" s="1"/>
    </row>
    <row r="102" spans="1:256" s="25" customFormat="1" ht="13.8" x14ac:dyDescent="0.3">
      <c r="A102" s="7" t="s">
        <v>1</v>
      </c>
      <c r="B102" s="58">
        <f t="shared" si="2"/>
        <v>85</v>
      </c>
      <c r="C102" s="2" t="s">
        <v>37</v>
      </c>
      <c r="D102" s="31"/>
      <c r="E102" s="32"/>
      <c r="F102" s="28"/>
      <c r="G102" s="1"/>
    </row>
    <row r="103" spans="1:256" s="25" customFormat="1" ht="13.8" x14ac:dyDescent="0.3">
      <c r="A103" s="7" t="s">
        <v>1</v>
      </c>
      <c r="B103" s="58">
        <f t="shared" si="2"/>
        <v>86</v>
      </c>
      <c r="C103" s="56" t="s">
        <v>38</v>
      </c>
      <c r="D103" s="12"/>
      <c r="E103" s="2"/>
      <c r="F103" s="28"/>
      <c r="G103" s="1"/>
    </row>
    <row r="104" spans="1:256" s="25" customFormat="1" ht="13.8" x14ac:dyDescent="0.3">
      <c r="A104" s="7" t="s">
        <v>1</v>
      </c>
      <c r="B104" s="58">
        <f t="shared" si="2"/>
        <v>87</v>
      </c>
      <c r="C104" s="56" t="s">
        <v>39</v>
      </c>
      <c r="D104" s="12"/>
      <c r="E104" s="2"/>
      <c r="F104" s="28"/>
      <c r="G104" s="1"/>
    </row>
    <row r="105" spans="1:256" s="25" customFormat="1" ht="13.8" x14ac:dyDescent="0.3">
      <c r="A105" s="7" t="s">
        <v>1</v>
      </c>
      <c r="B105" s="58">
        <f t="shared" si="2"/>
        <v>88</v>
      </c>
      <c r="C105" s="56" t="s">
        <v>40</v>
      </c>
      <c r="D105" s="12"/>
      <c r="E105" s="2"/>
      <c r="F105" s="28"/>
      <c r="G105" s="1"/>
    </row>
    <row r="106" spans="1:256" s="25" customFormat="1" ht="13.8" x14ac:dyDescent="0.3">
      <c r="A106" s="7" t="s">
        <v>1</v>
      </c>
      <c r="B106" s="58">
        <f t="shared" si="2"/>
        <v>89</v>
      </c>
      <c r="C106" s="56" t="s">
        <v>210</v>
      </c>
      <c r="D106" s="12"/>
      <c r="E106" s="2"/>
      <c r="F106" s="28"/>
      <c r="G106" s="1"/>
    </row>
    <row r="107" spans="1:256" x14ac:dyDescent="0.25">
      <c r="A107" s="7" t="s">
        <v>1</v>
      </c>
      <c r="B107" s="58">
        <f t="shared" si="2"/>
        <v>90</v>
      </c>
      <c r="C107" s="56" t="s">
        <v>205</v>
      </c>
      <c r="D107" s="15"/>
      <c r="F107" s="26"/>
      <c r="G107" s="20"/>
      <c r="H107" s="21"/>
      <c r="I107" s="22"/>
      <c r="J107" s="23"/>
      <c r="K107" s="67"/>
      <c r="L107" s="67"/>
      <c r="M107" s="21"/>
      <c r="N107" s="22"/>
      <c r="O107" s="23"/>
      <c r="P107" s="67"/>
      <c r="Q107" s="67"/>
      <c r="R107" s="21"/>
      <c r="S107" s="22"/>
      <c r="T107" s="23"/>
      <c r="U107" s="67"/>
      <c r="V107" s="67"/>
      <c r="W107" s="21"/>
      <c r="X107" s="22"/>
      <c r="Y107" s="23"/>
      <c r="Z107" s="67"/>
      <c r="AA107" s="67"/>
      <c r="AB107" s="21"/>
      <c r="AC107" s="22"/>
      <c r="AD107" s="23"/>
      <c r="AE107" s="67"/>
      <c r="AF107" s="67"/>
      <c r="AG107" s="21"/>
      <c r="AH107" s="22"/>
      <c r="AI107" s="23"/>
      <c r="AJ107" s="67"/>
      <c r="AK107" s="67"/>
      <c r="AL107" s="21"/>
      <c r="AM107" s="22"/>
      <c r="AN107" s="23"/>
      <c r="AO107" s="67"/>
      <c r="AP107" s="67"/>
      <c r="AQ107" s="21"/>
      <c r="AR107" s="22"/>
      <c r="AS107" s="23"/>
      <c r="AT107" s="67"/>
      <c r="AU107" s="67"/>
      <c r="AV107" s="21"/>
      <c r="AW107" s="22"/>
      <c r="AX107" s="23"/>
      <c r="AY107" s="67"/>
      <c r="AZ107" s="67"/>
      <c r="BA107" s="21"/>
      <c r="BB107" s="22"/>
      <c r="BC107" s="23"/>
      <c r="BD107" s="67"/>
      <c r="BE107" s="67"/>
      <c r="BF107" s="21"/>
      <c r="BG107" s="22"/>
      <c r="BH107" s="23"/>
      <c r="BI107" s="67"/>
      <c r="BJ107" s="67"/>
      <c r="BK107" s="21"/>
      <c r="BL107" s="22"/>
      <c r="BM107" s="23"/>
      <c r="BN107" s="67"/>
      <c r="BO107" s="67"/>
      <c r="BP107" s="21"/>
      <c r="BQ107" s="22"/>
      <c r="BR107" s="23"/>
      <c r="BS107" s="67"/>
      <c r="BT107" s="67"/>
      <c r="BU107" s="21"/>
      <c r="BV107" s="22"/>
      <c r="BW107" s="23"/>
      <c r="BX107" s="67"/>
      <c r="BY107" s="67"/>
      <c r="BZ107" s="21"/>
      <c r="CA107" s="22"/>
      <c r="CB107" s="23"/>
      <c r="CC107" s="67"/>
      <c r="CD107" s="67"/>
      <c r="CE107" s="21"/>
      <c r="CF107" s="22"/>
      <c r="CG107" s="23"/>
      <c r="CH107" s="67"/>
      <c r="CI107" s="67"/>
      <c r="CJ107" s="21"/>
      <c r="CK107" s="22"/>
      <c r="CL107" s="23"/>
      <c r="CM107" s="67"/>
      <c r="CN107" s="67"/>
      <c r="CO107" s="21"/>
      <c r="CP107" s="22"/>
      <c r="CQ107" s="23"/>
      <c r="CR107" s="67"/>
      <c r="CS107" s="67"/>
      <c r="CT107" s="21"/>
      <c r="CU107" s="22"/>
      <c r="CV107" s="23"/>
      <c r="CW107" s="67"/>
      <c r="CX107" s="67"/>
      <c r="CY107" s="21"/>
      <c r="CZ107" s="22"/>
      <c r="DA107" s="23"/>
      <c r="DB107" s="67"/>
      <c r="DC107" s="67"/>
      <c r="DD107" s="21"/>
      <c r="DE107" s="22"/>
      <c r="DF107" s="23"/>
      <c r="DG107" s="67"/>
      <c r="DH107" s="67"/>
      <c r="DI107" s="21"/>
      <c r="DJ107" s="22"/>
      <c r="DK107" s="23"/>
      <c r="DL107" s="67"/>
      <c r="DM107" s="67"/>
      <c r="DN107" s="21"/>
      <c r="DO107" s="22"/>
      <c r="DP107" s="23"/>
      <c r="DQ107" s="67"/>
      <c r="DR107" s="67"/>
      <c r="DS107" s="21"/>
      <c r="DT107" s="22"/>
      <c r="DU107" s="23"/>
      <c r="DV107" s="67"/>
      <c r="DW107" s="67"/>
      <c r="DX107" s="21"/>
      <c r="DY107" s="22"/>
      <c r="DZ107" s="23"/>
      <c r="EA107" s="67"/>
      <c r="EB107" s="67"/>
      <c r="EC107" s="21"/>
      <c r="ED107" s="22"/>
      <c r="EE107" s="23"/>
      <c r="EF107" s="67"/>
      <c r="EG107" s="67"/>
      <c r="EH107" s="21"/>
      <c r="EI107" s="22"/>
      <c r="EJ107" s="23"/>
      <c r="EK107" s="67"/>
      <c r="EL107" s="67"/>
      <c r="EM107" s="21"/>
      <c r="EN107" s="22"/>
      <c r="EO107" s="23"/>
      <c r="EP107" s="67"/>
      <c r="EQ107" s="67"/>
      <c r="ER107" s="21"/>
      <c r="ES107" s="22"/>
      <c r="ET107" s="23"/>
      <c r="EU107" s="67"/>
      <c r="EV107" s="67"/>
      <c r="EW107" s="21"/>
      <c r="EX107" s="22"/>
      <c r="EY107" s="23"/>
      <c r="EZ107" s="67"/>
      <c r="FA107" s="67"/>
      <c r="FB107" s="21"/>
      <c r="FC107" s="22"/>
      <c r="FD107" s="23"/>
      <c r="FE107" s="67"/>
      <c r="FF107" s="67"/>
      <c r="FG107" s="21"/>
      <c r="FH107" s="22"/>
      <c r="FI107" s="23"/>
      <c r="FJ107" s="67"/>
      <c r="FK107" s="67"/>
      <c r="FL107" s="21"/>
      <c r="FM107" s="22"/>
      <c r="FN107" s="23"/>
      <c r="FO107" s="67"/>
      <c r="FP107" s="67"/>
      <c r="FQ107" s="21"/>
      <c r="FR107" s="22"/>
      <c r="FS107" s="23"/>
      <c r="FT107" s="67"/>
      <c r="FU107" s="67"/>
      <c r="FV107" s="21"/>
      <c r="FW107" s="22"/>
      <c r="FX107" s="23"/>
      <c r="FY107" s="67"/>
      <c r="FZ107" s="67"/>
      <c r="GA107" s="21"/>
      <c r="GB107" s="22"/>
      <c r="GC107" s="23"/>
      <c r="GD107" s="67"/>
      <c r="GE107" s="67"/>
      <c r="GF107" s="21"/>
      <c r="GG107" s="22"/>
      <c r="GH107" s="23"/>
      <c r="GI107" s="67"/>
      <c r="GJ107" s="67"/>
      <c r="GK107" s="21"/>
      <c r="GL107" s="22"/>
      <c r="GM107" s="23"/>
      <c r="GN107" s="67"/>
      <c r="GO107" s="67"/>
      <c r="GP107" s="21"/>
      <c r="GQ107" s="22"/>
      <c r="GR107" s="23"/>
      <c r="GS107" s="67"/>
      <c r="GT107" s="67"/>
      <c r="GU107" s="21"/>
      <c r="GV107" s="22"/>
      <c r="GW107" s="23"/>
      <c r="GX107" s="67"/>
      <c r="GY107" s="67"/>
      <c r="GZ107" s="21"/>
      <c r="HA107" s="22"/>
      <c r="HB107" s="23"/>
      <c r="HC107" s="67"/>
      <c r="HD107" s="67"/>
      <c r="HE107" s="21"/>
      <c r="HF107" s="22"/>
      <c r="HG107" s="23"/>
      <c r="HH107" s="67"/>
      <c r="HI107" s="67"/>
      <c r="HJ107" s="21"/>
      <c r="HK107" s="22"/>
      <c r="HL107" s="23"/>
      <c r="HM107" s="67"/>
      <c r="HN107" s="67"/>
      <c r="HO107" s="21"/>
      <c r="HP107" s="22"/>
      <c r="HQ107" s="23"/>
      <c r="HR107" s="67"/>
      <c r="HS107" s="67"/>
      <c r="HT107" s="21"/>
      <c r="HU107" s="22"/>
      <c r="HV107" s="23"/>
      <c r="HW107" s="67"/>
      <c r="HX107" s="67"/>
      <c r="HY107" s="21"/>
      <c r="HZ107" s="22"/>
      <c r="IA107" s="23"/>
      <c r="IB107" s="67"/>
      <c r="IC107" s="67"/>
      <c r="ID107" s="21"/>
      <c r="IE107" s="22"/>
      <c r="IF107" s="23"/>
      <c r="IG107" s="67"/>
      <c r="IH107" s="67"/>
      <c r="II107" s="21"/>
      <c r="IJ107" s="22"/>
      <c r="IK107" s="23"/>
      <c r="IL107" s="67"/>
      <c r="IM107" s="67"/>
      <c r="IN107" s="21"/>
      <c r="IO107" s="22"/>
      <c r="IP107" s="23"/>
      <c r="IQ107" s="67"/>
      <c r="IR107" s="67"/>
      <c r="IS107" s="21"/>
      <c r="IT107" s="22"/>
      <c r="IU107" s="23"/>
      <c r="IV107" s="24"/>
    </row>
    <row r="108" spans="1:256" s="1" customFormat="1" ht="13.8" x14ac:dyDescent="0.3">
      <c r="A108" s="65"/>
      <c r="B108" s="66"/>
      <c r="C108" s="60" t="s">
        <v>293</v>
      </c>
      <c r="D108" s="17"/>
      <c r="E108" s="18"/>
      <c r="F108" s="28"/>
    </row>
    <row r="109" spans="1:256" s="1" customFormat="1" ht="13.8" x14ac:dyDescent="0.3">
      <c r="A109" s="7" t="s">
        <v>1</v>
      </c>
      <c r="B109" s="58">
        <f>B107+1</f>
        <v>91</v>
      </c>
      <c r="C109" s="3" t="s">
        <v>41</v>
      </c>
      <c r="D109" s="31"/>
      <c r="E109" s="32"/>
      <c r="F109" s="28"/>
    </row>
    <row r="110" spans="1:256" s="1" customFormat="1" ht="13.8" x14ac:dyDescent="0.3">
      <c r="A110" s="7" t="s">
        <v>1</v>
      </c>
      <c r="B110" s="58">
        <f>B109+1</f>
        <v>92</v>
      </c>
      <c r="C110" s="51" t="s">
        <v>212</v>
      </c>
      <c r="D110" s="9"/>
      <c r="E110" s="3"/>
      <c r="F110" s="28"/>
    </row>
    <row r="111" spans="1:256" s="1" customFormat="1" ht="13.8" x14ac:dyDescent="0.3">
      <c r="A111" s="7" t="s">
        <v>1</v>
      </c>
      <c r="B111" s="58">
        <f>B110+1</f>
        <v>93</v>
      </c>
      <c r="C111" s="51" t="s">
        <v>42</v>
      </c>
      <c r="D111" s="9"/>
      <c r="E111" s="3"/>
      <c r="F111" s="28"/>
    </row>
    <row r="112" spans="1:256" s="1" customFormat="1" ht="13.8" x14ac:dyDescent="0.3">
      <c r="A112" s="7" t="s">
        <v>1</v>
      </c>
      <c r="B112" s="58">
        <f>B111+1</f>
        <v>94</v>
      </c>
      <c r="C112" s="51" t="s">
        <v>43</v>
      </c>
      <c r="D112" s="9"/>
      <c r="E112" s="3"/>
      <c r="F112" s="28"/>
    </row>
    <row r="113" spans="1:256" s="1" customFormat="1" ht="13.8" x14ac:dyDescent="0.3">
      <c r="A113" s="7" t="s">
        <v>1</v>
      </c>
      <c r="B113" s="58">
        <f>B112+1</f>
        <v>95</v>
      </c>
      <c r="C113" s="51" t="s">
        <v>44</v>
      </c>
      <c r="D113" s="9"/>
      <c r="E113" s="3"/>
      <c r="F113" s="28"/>
    </row>
    <row r="114" spans="1:256" x14ac:dyDescent="0.25">
      <c r="A114" s="7" t="s">
        <v>1</v>
      </c>
      <c r="B114" s="58">
        <f>B113+1</f>
        <v>96</v>
      </c>
      <c r="C114" s="51" t="s">
        <v>45</v>
      </c>
      <c r="D114" s="15"/>
      <c r="F114" s="26"/>
      <c r="G114" s="20"/>
      <c r="H114" s="21"/>
      <c r="I114" s="22"/>
      <c r="J114" s="23"/>
      <c r="K114" s="67"/>
      <c r="L114" s="67"/>
      <c r="M114" s="21"/>
      <c r="N114" s="22"/>
      <c r="O114" s="23"/>
      <c r="P114" s="67"/>
      <c r="Q114" s="67"/>
      <c r="R114" s="21"/>
      <c r="S114" s="22"/>
      <c r="T114" s="23"/>
      <c r="U114" s="67"/>
      <c r="V114" s="67"/>
      <c r="W114" s="21"/>
      <c r="X114" s="22"/>
      <c r="Y114" s="23"/>
      <c r="Z114" s="67"/>
      <c r="AA114" s="67"/>
      <c r="AB114" s="21"/>
      <c r="AC114" s="22"/>
      <c r="AD114" s="23"/>
      <c r="AE114" s="67"/>
      <c r="AF114" s="67"/>
      <c r="AG114" s="21"/>
      <c r="AH114" s="22"/>
      <c r="AI114" s="23"/>
      <c r="AJ114" s="67"/>
      <c r="AK114" s="67"/>
      <c r="AL114" s="21"/>
      <c r="AM114" s="22"/>
      <c r="AN114" s="23"/>
      <c r="AO114" s="67"/>
      <c r="AP114" s="67"/>
      <c r="AQ114" s="21"/>
      <c r="AR114" s="22"/>
      <c r="AS114" s="23"/>
      <c r="AT114" s="67"/>
      <c r="AU114" s="67"/>
      <c r="AV114" s="21"/>
      <c r="AW114" s="22"/>
      <c r="AX114" s="23"/>
      <c r="AY114" s="67"/>
      <c r="AZ114" s="67"/>
      <c r="BA114" s="21"/>
      <c r="BB114" s="22"/>
      <c r="BC114" s="23"/>
      <c r="BD114" s="67"/>
      <c r="BE114" s="67"/>
      <c r="BF114" s="21"/>
      <c r="BG114" s="22"/>
      <c r="BH114" s="23"/>
      <c r="BI114" s="67"/>
      <c r="BJ114" s="67"/>
      <c r="BK114" s="21"/>
      <c r="BL114" s="22"/>
      <c r="BM114" s="23"/>
      <c r="BN114" s="67"/>
      <c r="BO114" s="67"/>
      <c r="BP114" s="21"/>
      <c r="BQ114" s="22"/>
      <c r="BR114" s="23"/>
      <c r="BS114" s="67"/>
      <c r="BT114" s="67"/>
      <c r="BU114" s="21"/>
      <c r="BV114" s="22"/>
      <c r="BW114" s="23"/>
      <c r="BX114" s="67"/>
      <c r="BY114" s="67"/>
      <c r="BZ114" s="21"/>
      <c r="CA114" s="22"/>
      <c r="CB114" s="23"/>
      <c r="CC114" s="67"/>
      <c r="CD114" s="67"/>
      <c r="CE114" s="21"/>
      <c r="CF114" s="22"/>
      <c r="CG114" s="23"/>
      <c r="CH114" s="67"/>
      <c r="CI114" s="67"/>
      <c r="CJ114" s="21"/>
      <c r="CK114" s="22"/>
      <c r="CL114" s="23"/>
      <c r="CM114" s="67"/>
      <c r="CN114" s="67"/>
      <c r="CO114" s="21"/>
      <c r="CP114" s="22"/>
      <c r="CQ114" s="23"/>
      <c r="CR114" s="67"/>
      <c r="CS114" s="67"/>
      <c r="CT114" s="21"/>
      <c r="CU114" s="22"/>
      <c r="CV114" s="23"/>
      <c r="CW114" s="67"/>
      <c r="CX114" s="67"/>
      <c r="CY114" s="21"/>
      <c r="CZ114" s="22"/>
      <c r="DA114" s="23"/>
      <c r="DB114" s="67"/>
      <c r="DC114" s="67"/>
      <c r="DD114" s="21"/>
      <c r="DE114" s="22"/>
      <c r="DF114" s="23"/>
      <c r="DG114" s="67"/>
      <c r="DH114" s="67"/>
      <c r="DI114" s="21"/>
      <c r="DJ114" s="22"/>
      <c r="DK114" s="23"/>
      <c r="DL114" s="67"/>
      <c r="DM114" s="67"/>
      <c r="DN114" s="21"/>
      <c r="DO114" s="22"/>
      <c r="DP114" s="23"/>
      <c r="DQ114" s="67"/>
      <c r="DR114" s="67"/>
      <c r="DS114" s="21"/>
      <c r="DT114" s="22"/>
      <c r="DU114" s="23"/>
      <c r="DV114" s="67"/>
      <c r="DW114" s="67"/>
      <c r="DX114" s="21"/>
      <c r="DY114" s="22"/>
      <c r="DZ114" s="23"/>
      <c r="EA114" s="67"/>
      <c r="EB114" s="67"/>
      <c r="EC114" s="21"/>
      <c r="ED114" s="22"/>
      <c r="EE114" s="23"/>
      <c r="EF114" s="67"/>
      <c r="EG114" s="67"/>
      <c r="EH114" s="21"/>
      <c r="EI114" s="22"/>
      <c r="EJ114" s="23"/>
      <c r="EK114" s="67"/>
      <c r="EL114" s="67"/>
      <c r="EM114" s="21"/>
      <c r="EN114" s="22"/>
      <c r="EO114" s="23"/>
      <c r="EP114" s="67"/>
      <c r="EQ114" s="67"/>
      <c r="ER114" s="21"/>
      <c r="ES114" s="22"/>
      <c r="ET114" s="23"/>
      <c r="EU114" s="67"/>
      <c r="EV114" s="67"/>
      <c r="EW114" s="21"/>
      <c r="EX114" s="22"/>
      <c r="EY114" s="23"/>
      <c r="EZ114" s="67"/>
      <c r="FA114" s="67"/>
      <c r="FB114" s="21"/>
      <c r="FC114" s="22"/>
      <c r="FD114" s="23"/>
      <c r="FE114" s="67"/>
      <c r="FF114" s="67"/>
      <c r="FG114" s="21"/>
      <c r="FH114" s="22"/>
      <c r="FI114" s="23"/>
      <c r="FJ114" s="67"/>
      <c r="FK114" s="67"/>
      <c r="FL114" s="21"/>
      <c r="FM114" s="22"/>
      <c r="FN114" s="23"/>
      <c r="FO114" s="67"/>
      <c r="FP114" s="67"/>
      <c r="FQ114" s="21"/>
      <c r="FR114" s="22"/>
      <c r="FS114" s="23"/>
      <c r="FT114" s="67"/>
      <c r="FU114" s="67"/>
      <c r="FV114" s="21"/>
      <c r="FW114" s="22"/>
      <c r="FX114" s="23"/>
      <c r="FY114" s="67"/>
      <c r="FZ114" s="67"/>
      <c r="GA114" s="21"/>
      <c r="GB114" s="22"/>
      <c r="GC114" s="23"/>
      <c r="GD114" s="67"/>
      <c r="GE114" s="67"/>
      <c r="GF114" s="21"/>
      <c r="GG114" s="22"/>
      <c r="GH114" s="23"/>
      <c r="GI114" s="67"/>
      <c r="GJ114" s="67"/>
      <c r="GK114" s="21"/>
      <c r="GL114" s="22"/>
      <c r="GM114" s="23"/>
      <c r="GN114" s="67"/>
      <c r="GO114" s="67"/>
      <c r="GP114" s="21"/>
      <c r="GQ114" s="22"/>
      <c r="GR114" s="23"/>
      <c r="GS114" s="67"/>
      <c r="GT114" s="67"/>
      <c r="GU114" s="21"/>
      <c r="GV114" s="22"/>
      <c r="GW114" s="23"/>
      <c r="GX114" s="67"/>
      <c r="GY114" s="67"/>
      <c r="GZ114" s="21"/>
      <c r="HA114" s="22"/>
      <c r="HB114" s="23"/>
      <c r="HC114" s="67"/>
      <c r="HD114" s="67"/>
      <c r="HE114" s="21"/>
      <c r="HF114" s="22"/>
      <c r="HG114" s="23"/>
      <c r="HH114" s="67"/>
      <c r="HI114" s="67"/>
      <c r="HJ114" s="21"/>
      <c r="HK114" s="22"/>
      <c r="HL114" s="23"/>
      <c r="HM114" s="67"/>
      <c r="HN114" s="67"/>
      <c r="HO114" s="21"/>
      <c r="HP114" s="22"/>
      <c r="HQ114" s="23"/>
      <c r="HR114" s="67"/>
      <c r="HS114" s="67"/>
      <c r="HT114" s="21"/>
      <c r="HU114" s="22"/>
      <c r="HV114" s="23"/>
      <c r="HW114" s="67"/>
      <c r="HX114" s="67"/>
      <c r="HY114" s="21"/>
      <c r="HZ114" s="22"/>
      <c r="IA114" s="23"/>
      <c r="IB114" s="67"/>
      <c r="IC114" s="67"/>
      <c r="ID114" s="21"/>
      <c r="IE114" s="22"/>
      <c r="IF114" s="23"/>
      <c r="IG114" s="67"/>
      <c r="IH114" s="67"/>
      <c r="II114" s="21"/>
      <c r="IJ114" s="22"/>
      <c r="IK114" s="23"/>
      <c r="IL114" s="67"/>
      <c r="IM114" s="67"/>
      <c r="IN114" s="21"/>
      <c r="IO114" s="22"/>
      <c r="IP114" s="23"/>
      <c r="IQ114" s="67"/>
      <c r="IR114" s="67"/>
      <c r="IS114" s="21"/>
      <c r="IT114" s="22"/>
      <c r="IU114" s="23"/>
      <c r="IV114" s="24"/>
    </row>
    <row r="115" spans="1:256" s="25" customFormat="1" ht="13.8" x14ac:dyDescent="0.3">
      <c r="A115" s="65"/>
      <c r="B115" s="66"/>
      <c r="C115" s="60" t="s">
        <v>294</v>
      </c>
      <c r="D115" s="17"/>
      <c r="E115" s="18"/>
      <c r="F115" s="28"/>
      <c r="G115" s="1"/>
    </row>
    <row r="116" spans="1:256" s="25" customFormat="1" ht="13.8" x14ac:dyDescent="0.3">
      <c r="A116" s="7" t="s">
        <v>1</v>
      </c>
      <c r="B116" s="58">
        <f>B114+1</f>
        <v>97</v>
      </c>
      <c r="C116" s="2" t="s">
        <v>278</v>
      </c>
      <c r="D116" s="12"/>
      <c r="E116" s="2"/>
      <c r="F116" s="28"/>
      <c r="G116" s="1"/>
    </row>
    <row r="117" spans="1:256" s="25" customFormat="1" ht="13.8" x14ac:dyDescent="0.3">
      <c r="A117" s="7" t="s">
        <v>1</v>
      </c>
      <c r="B117" s="58">
        <f>B116+1</f>
        <v>98</v>
      </c>
      <c r="C117" s="2" t="s">
        <v>176</v>
      </c>
      <c r="D117" s="12"/>
      <c r="E117" s="2"/>
      <c r="F117" s="28"/>
      <c r="G117" s="1"/>
    </row>
    <row r="118" spans="1:256" s="25" customFormat="1" ht="27" x14ac:dyDescent="0.3">
      <c r="A118" s="7" t="s">
        <v>1</v>
      </c>
      <c r="B118" s="58">
        <f>B117+1</f>
        <v>99</v>
      </c>
      <c r="C118" s="2" t="s">
        <v>177</v>
      </c>
      <c r="D118" s="12"/>
      <c r="E118" s="2"/>
      <c r="F118" s="28"/>
      <c r="G118" s="1"/>
    </row>
    <row r="119" spans="1:256" ht="26.4" x14ac:dyDescent="0.25">
      <c r="A119" s="7" t="s">
        <v>1</v>
      </c>
      <c r="B119" s="58">
        <f>B118+1</f>
        <v>100</v>
      </c>
      <c r="C119" s="2" t="s">
        <v>178</v>
      </c>
      <c r="D119" s="15"/>
      <c r="F119" s="26"/>
      <c r="G119" s="20"/>
      <c r="H119" s="21"/>
      <c r="I119" s="22"/>
      <c r="J119" s="23"/>
      <c r="K119" s="67"/>
      <c r="L119" s="67"/>
      <c r="M119" s="21"/>
      <c r="N119" s="22"/>
      <c r="O119" s="23"/>
      <c r="P119" s="67"/>
      <c r="Q119" s="67"/>
      <c r="R119" s="21"/>
      <c r="S119" s="22"/>
      <c r="T119" s="23"/>
      <c r="U119" s="67"/>
      <c r="V119" s="67"/>
      <c r="W119" s="21"/>
      <c r="X119" s="22"/>
      <c r="Y119" s="23"/>
      <c r="Z119" s="67"/>
      <c r="AA119" s="67"/>
      <c r="AB119" s="21"/>
      <c r="AC119" s="22"/>
      <c r="AD119" s="23"/>
      <c r="AE119" s="67"/>
      <c r="AF119" s="67"/>
      <c r="AG119" s="21"/>
      <c r="AH119" s="22"/>
      <c r="AI119" s="23"/>
      <c r="AJ119" s="67"/>
      <c r="AK119" s="67"/>
      <c r="AL119" s="21"/>
      <c r="AM119" s="22"/>
      <c r="AN119" s="23"/>
      <c r="AO119" s="67"/>
      <c r="AP119" s="67"/>
      <c r="AQ119" s="21"/>
      <c r="AR119" s="22"/>
      <c r="AS119" s="23"/>
      <c r="AT119" s="67"/>
      <c r="AU119" s="67"/>
      <c r="AV119" s="21"/>
      <c r="AW119" s="22"/>
      <c r="AX119" s="23"/>
      <c r="AY119" s="67"/>
      <c r="AZ119" s="67"/>
      <c r="BA119" s="21"/>
      <c r="BB119" s="22"/>
      <c r="BC119" s="23"/>
      <c r="BD119" s="67"/>
      <c r="BE119" s="67"/>
      <c r="BF119" s="21"/>
      <c r="BG119" s="22"/>
      <c r="BH119" s="23"/>
      <c r="BI119" s="67"/>
      <c r="BJ119" s="67"/>
      <c r="BK119" s="21"/>
      <c r="BL119" s="22"/>
      <c r="BM119" s="23"/>
      <c r="BN119" s="67"/>
      <c r="BO119" s="67"/>
      <c r="BP119" s="21"/>
      <c r="BQ119" s="22"/>
      <c r="BR119" s="23"/>
      <c r="BS119" s="67"/>
      <c r="BT119" s="67"/>
      <c r="BU119" s="21"/>
      <c r="BV119" s="22"/>
      <c r="BW119" s="23"/>
      <c r="BX119" s="67"/>
      <c r="BY119" s="67"/>
      <c r="BZ119" s="21"/>
      <c r="CA119" s="22"/>
      <c r="CB119" s="23"/>
      <c r="CC119" s="67"/>
      <c r="CD119" s="67"/>
      <c r="CE119" s="21"/>
      <c r="CF119" s="22"/>
      <c r="CG119" s="23"/>
      <c r="CH119" s="67"/>
      <c r="CI119" s="67"/>
      <c r="CJ119" s="21"/>
      <c r="CK119" s="22"/>
      <c r="CL119" s="23"/>
      <c r="CM119" s="67"/>
      <c r="CN119" s="67"/>
      <c r="CO119" s="21"/>
      <c r="CP119" s="22"/>
      <c r="CQ119" s="23"/>
      <c r="CR119" s="67"/>
      <c r="CS119" s="67"/>
      <c r="CT119" s="21"/>
      <c r="CU119" s="22"/>
      <c r="CV119" s="23"/>
      <c r="CW119" s="67"/>
      <c r="CX119" s="67"/>
      <c r="CY119" s="21"/>
      <c r="CZ119" s="22"/>
      <c r="DA119" s="23"/>
      <c r="DB119" s="67"/>
      <c r="DC119" s="67"/>
      <c r="DD119" s="21"/>
      <c r="DE119" s="22"/>
      <c r="DF119" s="23"/>
      <c r="DG119" s="67"/>
      <c r="DH119" s="67"/>
      <c r="DI119" s="21"/>
      <c r="DJ119" s="22"/>
      <c r="DK119" s="23"/>
      <c r="DL119" s="67"/>
      <c r="DM119" s="67"/>
      <c r="DN119" s="21"/>
      <c r="DO119" s="22"/>
      <c r="DP119" s="23"/>
      <c r="DQ119" s="67"/>
      <c r="DR119" s="67"/>
      <c r="DS119" s="21"/>
      <c r="DT119" s="22"/>
      <c r="DU119" s="23"/>
      <c r="DV119" s="67"/>
      <c r="DW119" s="67"/>
      <c r="DX119" s="21"/>
      <c r="DY119" s="22"/>
      <c r="DZ119" s="23"/>
      <c r="EA119" s="67"/>
      <c r="EB119" s="67"/>
      <c r="EC119" s="21"/>
      <c r="ED119" s="22"/>
      <c r="EE119" s="23"/>
      <c r="EF119" s="67"/>
      <c r="EG119" s="67"/>
      <c r="EH119" s="21"/>
      <c r="EI119" s="22"/>
      <c r="EJ119" s="23"/>
      <c r="EK119" s="67"/>
      <c r="EL119" s="67"/>
      <c r="EM119" s="21"/>
      <c r="EN119" s="22"/>
      <c r="EO119" s="23"/>
      <c r="EP119" s="67"/>
      <c r="EQ119" s="67"/>
      <c r="ER119" s="21"/>
      <c r="ES119" s="22"/>
      <c r="ET119" s="23"/>
      <c r="EU119" s="67"/>
      <c r="EV119" s="67"/>
      <c r="EW119" s="21"/>
      <c r="EX119" s="22"/>
      <c r="EY119" s="23"/>
      <c r="EZ119" s="67"/>
      <c r="FA119" s="67"/>
      <c r="FB119" s="21"/>
      <c r="FC119" s="22"/>
      <c r="FD119" s="23"/>
      <c r="FE119" s="67"/>
      <c r="FF119" s="67"/>
      <c r="FG119" s="21"/>
      <c r="FH119" s="22"/>
      <c r="FI119" s="23"/>
      <c r="FJ119" s="67"/>
      <c r="FK119" s="67"/>
      <c r="FL119" s="21"/>
      <c r="FM119" s="22"/>
      <c r="FN119" s="23"/>
      <c r="FO119" s="67"/>
      <c r="FP119" s="67"/>
      <c r="FQ119" s="21"/>
      <c r="FR119" s="22"/>
      <c r="FS119" s="23"/>
      <c r="FT119" s="67"/>
      <c r="FU119" s="67"/>
      <c r="FV119" s="21"/>
      <c r="FW119" s="22"/>
      <c r="FX119" s="23"/>
      <c r="FY119" s="67"/>
      <c r="FZ119" s="67"/>
      <c r="GA119" s="21"/>
      <c r="GB119" s="22"/>
      <c r="GC119" s="23"/>
      <c r="GD119" s="67"/>
      <c r="GE119" s="67"/>
      <c r="GF119" s="21"/>
      <c r="GG119" s="22"/>
      <c r="GH119" s="23"/>
      <c r="GI119" s="67"/>
      <c r="GJ119" s="67"/>
      <c r="GK119" s="21"/>
      <c r="GL119" s="22"/>
      <c r="GM119" s="23"/>
      <c r="GN119" s="67"/>
      <c r="GO119" s="67"/>
      <c r="GP119" s="21"/>
      <c r="GQ119" s="22"/>
      <c r="GR119" s="23"/>
      <c r="GS119" s="67"/>
      <c r="GT119" s="67"/>
      <c r="GU119" s="21"/>
      <c r="GV119" s="22"/>
      <c r="GW119" s="23"/>
      <c r="GX119" s="67"/>
      <c r="GY119" s="67"/>
      <c r="GZ119" s="21"/>
      <c r="HA119" s="22"/>
      <c r="HB119" s="23"/>
      <c r="HC119" s="67"/>
      <c r="HD119" s="67"/>
      <c r="HE119" s="21"/>
      <c r="HF119" s="22"/>
      <c r="HG119" s="23"/>
      <c r="HH119" s="67"/>
      <c r="HI119" s="67"/>
      <c r="HJ119" s="21"/>
      <c r="HK119" s="22"/>
      <c r="HL119" s="23"/>
      <c r="HM119" s="67"/>
      <c r="HN119" s="67"/>
      <c r="HO119" s="21"/>
      <c r="HP119" s="22"/>
      <c r="HQ119" s="23"/>
      <c r="HR119" s="67"/>
      <c r="HS119" s="67"/>
      <c r="HT119" s="21"/>
      <c r="HU119" s="22"/>
      <c r="HV119" s="23"/>
      <c r="HW119" s="67"/>
      <c r="HX119" s="67"/>
      <c r="HY119" s="21"/>
      <c r="HZ119" s="22"/>
      <c r="IA119" s="23"/>
      <c r="IB119" s="67"/>
      <c r="IC119" s="67"/>
      <c r="ID119" s="21"/>
      <c r="IE119" s="22"/>
      <c r="IF119" s="23"/>
      <c r="IG119" s="67"/>
      <c r="IH119" s="67"/>
      <c r="II119" s="21"/>
      <c r="IJ119" s="22"/>
      <c r="IK119" s="23"/>
      <c r="IL119" s="67"/>
      <c r="IM119" s="67"/>
      <c r="IN119" s="21"/>
      <c r="IO119" s="22"/>
      <c r="IP119" s="23"/>
      <c r="IQ119" s="67"/>
      <c r="IR119" s="67"/>
      <c r="IS119" s="21"/>
      <c r="IT119" s="22"/>
      <c r="IU119" s="23"/>
      <c r="IV119" s="24"/>
    </row>
    <row r="120" spans="1:256" s="25" customFormat="1" ht="12.75" customHeight="1" x14ac:dyDescent="0.3">
      <c r="A120" s="7" t="s">
        <v>1</v>
      </c>
      <c r="B120" s="58">
        <f>B119+1</f>
        <v>101</v>
      </c>
      <c r="C120" s="2" t="s">
        <v>213</v>
      </c>
      <c r="D120" s="31"/>
      <c r="E120" s="32"/>
      <c r="F120" s="28"/>
      <c r="G120" s="1"/>
    </row>
    <row r="121" spans="1:256" s="25" customFormat="1" ht="15" customHeight="1" x14ac:dyDescent="0.3">
      <c r="A121" s="7" t="s">
        <v>1</v>
      </c>
      <c r="B121" s="58">
        <f t="shared" ref="B121:B126" si="3">B120+1</f>
        <v>102</v>
      </c>
      <c r="C121" s="56" t="s">
        <v>257</v>
      </c>
      <c r="D121" s="12"/>
      <c r="E121" s="2"/>
      <c r="F121" s="28"/>
      <c r="G121" s="1"/>
    </row>
    <row r="122" spans="1:256" s="25" customFormat="1" ht="15" customHeight="1" x14ac:dyDescent="0.3">
      <c r="A122" s="7" t="s">
        <v>1</v>
      </c>
      <c r="B122" s="58">
        <f t="shared" si="3"/>
        <v>103</v>
      </c>
      <c r="C122" s="56" t="s">
        <v>214</v>
      </c>
      <c r="D122" s="12"/>
      <c r="E122" s="2"/>
      <c r="F122" s="28"/>
      <c r="G122" s="1"/>
    </row>
    <row r="123" spans="1:256" s="25" customFormat="1" ht="15" customHeight="1" x14ac:dyDescent="0.3">
      <c r="A123" s="7" t="s">
        <v>1</v>
      </c>
      <c r="B123" s="58">
        <f t="shared" si="3"/>
        <v>104</v>
      </c>
      <c r="C123" s="2" t="s">
        <v>215</v>
      </c>
      <c r="D123" s="12"/>
      <c r="E123" s="2"/>
      <c r="F123" s="28"/>
      <c r="G123" s="1"/>
    </row>
    <row r="124" spans="1:256" s="25" customFormat="1" ht="15" customHeight="1" x14ac:dyDescent="0.3">
      <c r="A124" s="7" t="s">
        <v>1</v>
      </c>
      <c r="B124" s="58">
        <f t="shared" si="3"/>
        <v>105</v>
      </c>
      <c r="C124" s="2" t="s">
        <v>266</v>
      </c>
      <c r="D124" s="12"/>
      <c r="E124" s="2"/>
      <c r="F124" s="28"/>
      <c r="G124" s="1"/>
    </row>
    <row r="125" spans="1:256" s="25" customFormat="1" ht="15" customHeight="1" x14ac:dyDescent="0.3">
      <c r="A125" s="7" t="s">
        <v>1</v>
      </c>
      <c r="B125" s="58">
        <f t="shared" si="3"/>
        <v>106</v>
      </c>
      <c r="C125" s="2" t="s">
        <v>46</v>
      </c>
      <c r="D125" s="12"/>
      <c r="E125" s="2"/>
      <c r="F125" s="28"/>
      <c r="G125" s="1"/>
    </row>
    <row r="126" spans="1:256" x14ac:dyDescent="0.25">
      <c r="A126" s="7" t="s">
        <v>1</v>
      </c>
      <c r="B126" s="58">
        <f t="shared" si="3"/>
        <v>107</v>
      </c>
      <c r="C126" s="2" t="s">
        <v>47</v>
      </c>
      <c r="D126" s="15"/>
    </row>
    <row r="127" spans="1:256" s="1" customFormat="1" ht="13.8" x14ac:dyDescent="0.3">
      <c r="A127" s="65"/>
      <c r="B127" s="66"/>
      <c r="C127" s="60" t="s">
        <v>295</v>
      </c>
      <c r="D127" s="17"/>
      <c r="E127" s="18"/>
      <c r="F127" s="28"/>
    </row>
    <row r="128" spans="1:256" s="1" customFormat="1" ht="13.8" x14ac:dyDescent="0.3">
      <c r="A128" s="7" t="s">
        <v>1</v>
      </c>
      <c r="B128" s="58">
        <f>B126+1</f>
        <v>108</v>
      </c>
      <c r="C128" s="2" t="s">
        <v>183</v>
      </c>
      <c r="D128" s="9"/>
      <c r="E128" s="3"/>
      <c r="F128" s="28"/>
    </row>
    <row r="129" spans="1:256" s="1" customFormat="1" ht="13.8" x14ac:dyDescent="0.3">
      <c r="A129" s="7" t="s">
        <v>1</v>
      </c>
      <c r="B129" s="58">
        <f>B128+1</f>
        <v>109</v>
      </c>
      <c r="C129" s="2" t="s">
        <v>258</v>
      </c>
      <c r="D129" s="9"/>
      <c r="E129" s="3"/>
      <c r="F129" s="28"/>
    </row>
    <row r="130" spans="1:256" s="1" customFormat="1" ht="27" x14ac:dyDescent="0.3">
      <c r="A130" s="7" t="s">
        <v>1</v>
      </c>
      <c r="B130" s="58">
        <f>B129+1</f>
        <v>110</v>
      </c>
      <c r="C130" s="2" t="s">
        <v>184</v>
      </c>
      <c r="D130" s="9"/>
      <c r="E130" s="3"/>
      <c r="F130" s="28"/>
    </row>
    <row r="131" spans="1:256" s="1" customFormat="1" ht="27" x14ac:dyDescent="0.3">
      <c r="A131" s="7" t="s">
        <v>1</v>
      </c>
      <c r="B131" s="58">
        <f t="shared" ref="B131:B198" si="4">B130+1</f>
        <v>111</v>
      </c>
      <c r="C131" s="2" t="s">
        <v>185</v>
      </c>
      <c r="D131" s="9"/>
      <c r="E131" s="3"/>
      <c r="F131" s="28"/>
    </row>
    <row r="132" spans="1:256" x14ac:dyDescent="0.25">
      <c r="A132" s="7" t="s">
        <v>1</v>
      </c>
      <c r="B132" s="58">
        <f>B130+1</f>
        <v>111</v>
      </c>
      <c r="C132" s="2" t="s">
        <v>279</v>
      </c>
      <c r="D132" s="15"/>
      <c r="E132" s="3"/>
    </row>
    <row r="133" spans="1:256" x14ac:dyDescent="0.25">
      <c r="A133" s="7" t="s">
        <v>1</v>
      </c>
      <c r="B133" s="58">
        <f>B131+1</f>
        <v>112</v>
      </c>
      <c r="C133" s="2" t="s">
        <v>270</v>
      </c>
      <c r="D133" s="15"/>
      <c r="E133" s="3"/>
    </row>
    <row r="134" spans="1:256" x14ac:dyDescent="0.25">
      <c r="A134" s="7" t="s">
        <v>1</v>
      </c>
      <c r="B134" s="58">
        <f t="shared" si="4"/>
        <v>113</v>
      </c>
      <c r="C134" s="2" t="s">
        <v>271</v>
      </c>
      <c r="D134" s="15"/>
      <c r="E134" s="3"/>
    </row>
    <row r="135" spans="1:256" x14ac:dyDescent="0.25">
      <c r="A135" s="7" t="s">
        <v>1</v>
      </c>
      <c r="B135" s="58">
        <f t="shared" si="4"/>
        <v>114</v>
      </c>
      <c r="C135" s="2" t="s">
        <v>216</v>
      </c>
      <c r="D135" s="15"/>
    </row>
    <row r="136" spans="1:256" x14ac:dyDescent="0.25">
      <c r="A136" s="65"/>
      <c r="B136" s="66"/>
      <c r="C136" s="60" t="s">
        <v>296</v>
      </c>
      <c r="D136" s="17"/>
      <c r="E136" s="18"/>
    </row>
    <row r="137" spans="1:256" ht="26.4" x14ac:dyDescent="0.25">
      <c r="A137" s="7" t="s">
        <v>1</v>
      </c>
      <c r="B137" s="58">
        <f>B135+1</f>
        <v>115</v>
      </c>
      <c r="C137" s="2" t="s">
        <v>301</v>
      </c>
      <c r="D137" s="10"/>
      <c r="E137" s="2"/>
    </row>
    <row r="138" spans="1:256" ht="26.4" x14ac:dyDescent="0.25">
      <c r="A138" s="7" t="s">
        <v>1</v>
      </c>
      <c r="B138" s="58">
        <f t="shared" si="4"/>
        <v>116</v>
      </c>
      <c r="C138" s="2" t="s">
        <v>186</v>
      </c>
      <c r="D138" s="10"/>
      <c r="E138" s="2"/>
    </row>
    <row r="139" spans="1:256" x14ac:dyDescent="0.25">
      <c r="A139" s="7" t="s">
        <v>1</v>
      </c>
      <c r="B139" s="58">
        <f t="shared" si="4"/>
        <v>117</v>
      </c>
      <c r="C139" s="2" t="s">
        <v>187</v>
      </c>
      <c r="D139" s="10"/>
      <c r="E139" s="2"/>
    </row>
    <row r="140" spans="1:256" x14ac:dyDescent="0.25">
      <c r="A140" s="7" t="s">
        <v>1</v>
      </c>
      <c r="B140" s="58">
        <f>B139+1</f>
        <v>118</v>
      </c>
      <c r="C140" s="2" t="s">
        <v>217</v>
      </c>
      <c r="D140" s="10"/>
      <c r="E140" s="2"/>
    </row>
    <row r="141" spans="1:256" x14ac:dyDescent="0.25">
      <c r="A141" s="7" t="s">
        <v>1</v>
      </c>
      <c r="B141" s="58">
        <f>B140+1</f>
        <v>119</v>
      </c>
      <c r="C141" s="2" t="s">
        <v>188</v>
      </c>
      <c r="D141" s="10"/>
      <c r="E141" s="2"/>
    </row>
    <row r="142" spans="1:256" x14ac:dyDescent="0.25">
      <c r="A142" s="7" t="s">
        <v>1</v>
      </c>
      <c r="B142" s="58">
        <f>B141+1</f>
        <v>120</v>
      </c>
      <c r="C142" s="2" t="s">
        <v>189</v>
      </c>
      <c r="D142" s="3"/>
      <c r="E142" s="4"/>
      <c r="F142" s="26"/>
      <c r="G142" s="20"/>
      <c r="H142" s="21"/>
      <c r="I142" s="22"/>
      <c r="J142" s="23"/>
      <c r="K142" s="67"/>
      <c r="L142" s="67"/>
      <c r="M142" s="21"/>
      <c r="N142" s="22"/>
      <c r="O142" s="23"/>
      <c r="P142" s="67"/>
      <c r="Q142" s="67"/>
      <c r="R142" s="21"/>
      <c r="S142" s="22"/>
      <c r="T142" s="23"/>
      <c r="U142" s="67"/>
      <c r="V142" s="67"/>
      <c r="W142" s="21"/>
      <c r="X142" s="22"/>
      <c r="Y142" s="23"/>
      <c r="Z142" s="67"/>
      <c r="AA142" s="67"/>
      <c r="AB142" s="21"/>
      <c r="AC142" s="22"/>
      <c r="AD142" s="23"/>
      <c r="AE142" s="67"/>
      <c r="AF142" s="67"/>
      <c r="AG142" s="21"/>
      <c r="AH142" s="22"/>
      <c r="AI142" s="23"/>
      <c r="AJ142" s="67"/>
      <c r="AK142" s="67"/>
      <c r="AL142" s="21"/>
      <c r="AM142" s="22"/>
      <c r="AN142" s="23"/>
      <c r="AO142" s="67"/>
      <c r="AP142" s="67"/>
      <c r="AQ142" s="21"/>
      <c r="AR142" s="22"/>
      <c r="AS142" s="23"/>
      <c r="AT142" s="67"/>
      <c r="AU142" s="67"/>
      <c r="AV142" s="21"/>
      <c r="AW142" s="22"/>
      <c r="AX142" s="23"/>
      <c r="AY142" s="67"/>
      <c r="AZ142" s="67"/>
      <c r="BA142" s="21"/>
      <c r="BB142" s="22"/>
      <c r="BC142" s="23"/>
      <c r="BD142" s="67"/>
      <c r="BE142" s="67"/>
      <c r="BF142" s="21"/>
      <c r="BG142" s="22"/>
      <c r="BH142" s="23"/>
      <c r="BI142" s="67"/>
      <c r="BJ142" s="67"/>
      <c r="BK142" s="21"/>
      <c r="BL142" s="22"/>
      <c r="BM142" s="23"/>
      <c r="BN142" s="67"/>
      <c r="BO142" s="67"/>
      <c r="BP142" s="21"/>
      <c r="BQ142" s="22"/>
      <c r="BR142" s="23"/>
      <c r="BS142" s="67"/>
      <c r="BT142" s="67"/>
      <c r="BU142" s="21"/>
      <c r="BV142" s="22"/>
      <c r="BW142" s="23"/>
      <c r="BX142" s="67"/>
      <c r="BY142" s="67"/>
      <c r="BZ142" s="21"/>
      <c r="CA142" s="22"/>
      <c r="CB142" s="23"/>
      <c r="CC142" s="67"/>
      <c r="CD142" s="67"/>
      <c r="CE142" s="21"/>
      <c r="CF142" s="22"/>
      <c r="CG142" s="23"/>
      <c r="CH142" s="67"/>
      <c r="CI142" s="67"/>
      <c r="CJ142" s="21"/>
      <c r="CK142" s="22"/>
      <c r="CL142" s="23"/>
      <c r="CM142" s="67"/>
      <c r="CN142" s="67"/>
      <c r="CO142" s="21"/>
      <c r="CP142" s="22"/>
      <c r="CQ142" s="23"/>
      <c r="CR142" s="67"/>
      <c r="CS142" s="67"/>
      <c r="CT142" s="21"/>
      <c r="CU142" s="22"/>
      <c r="CV142" s="23"/>
      <c r="CW142" s="67"/>
      <c r="CX142" s="67"/>
      <c r="CY142" s="21"/>
      <c r="CZ142" s="22"/>
      <c r="DA142" s="23"/>
      <c r="DB142" s="67"/>
      <c r="DC142" s="67"/>
      <c r="DD142" s="21"/>
      <c r="DE142" s="22"/>
      <c r="DF142" s="23"/>
      <c r="DG142" s="67"/>
      <c r="DH142" s="67"/>
      <c r="DI142" s="21"/>
      <c r="DJ142" s="22"/>
      <c r="DK142" s="23"/>
      <c r="DL142" s="67"/>
      <c r="DM142" s="67"/>
      <c r="DN142" s="21"/>
      <c r="DO142" s="22"/>
      <c r="DP142" s="23"/>
      <c r="DQ142" s="67"/>
      <c r="DR142" s="67"/>
      <c r="DS142" s="21"/>
      <c r="DT142" s="22"/>
      <c r="DU142" s="23"/>
      <c r="DV142" s="67"/>
      <c r="DW142" s="67"/>
      <c r="DX142" s="21"/>
      <c r="DY142" s="22"/>
      <c r="DZ142" s="23"/>
      <c r="EA142" s="67"/>
      <c r="EB142" s="67"/>
      <c r="EC142" s="21"/>
      <c r="ED142" s="22"/>
      <c r="EE142" s="23"/>
      <c r="EF142" s="67"/>
      <c r="EG142" s="67"/>
      <c r="EH142" s="21"/>
      <c r="EI142" s="22"/>
      <c r="EJ142" s="23"/>
      <c r="EK142" s="67"/>
      <c r="EL142" s="67"/>
      <c r="EM142" s="21"/>
      <c r="EN142" s="22"/>
      <c r="EO142" s="23"/>
      <c r="EP142" s="67"/>
      <c r="EQ142" s="67"/>
      <c r="ER142" s="21"/>
      <c r="ES142" s="22"/>
      <c r="ET142" s="23"/>
      <c r="EU142" s="67"/>
      <c r="EV142" s="67"/>
      <c r="EW142" s="21"/>
      <c r="EX142" s="22"/>
      <c r="EY142" s="23"/>
      <c r="EZ142" s="67"/>
      <c r="FA142" s="67"/>
      <c r="FB142" s="21"/>
      <c r="FC142" s="22"/>
      <c r="FD142" s="23"/>
      <c r="FE142" s="67"/>
      <c r="FF142" s="67"/>
      <c r="FG142" s="21"/>
      <c r="FH142" s="22"/>
      <c r="FI142" s="23"/>
      <c r="FJ142" s="67"/>
      <c r="FK142" s="67"/>
      <c r="FL142" s="21"/>
      <c r="FM142" s="22"/>
      <c r="FN142" s="23"/>
      <c r="FO142" s="67"/>
      <c r="FP142" s="67"/>
      <c r="FQ142" s="21"/>
      <c r="FR142" s="22"/>
      <c r="FS142" s="23"/>
      <c r="FT142" s="67"/>
      <c r="FU142" s="67"/>
      <c r="FV142" s="21"/>
      <c r="FW142" s="22"/>
      <c r="FX142" s="23"/>
      <c r="FY142" s="67"/>
      <c r="FZ142" s="67"/>
      <c r="GA142" s="21"/>
      <c r="GB142" s="22"/>
      <c r="GC142" s="23"/>
      <c r="GD142" s="67"/>
      <c r="GE142" s="67"/>
      <c r="GF142" s="21"/>
      <c r="GG142" s="22"/>
      <c r="GH142" s="23"/>
      <c r="GI142" s="67"/>
      <c r="GJ142" s="67"/>
      <c r="GK142" s="21"/>
      <c r="GL142" s="22"/>
      <c r="GM142" s="23"/>
      <c r="GN142" s="67"/>
      <c r="GO142" s="67"/>
      <c r="GP142" s="21"/>
      <c r="GQ142" s="22"/>
      <c r="GR142" s="23"/>
      <c r="GS142" s="67"/>
      <c r="GT142" s="67"/>
      <c r="GU142" s="21"/>
      <c r="GV142" s="22"/>
      <c r="GW142" s="23"/>
      <c r="GX142" s="67"/>
      <c r="GY142" s="67"/>
      <c r="GZ142" s="21"/>
      <c r="HA142" s="22"/>
      <c r="HB142" s="23"/>
      <c r="HC142" s="67"/>
      <c r="HD142" s="67"/>
      <c r="HE142" s="21"/>
      <c r="HF142" s="22"/>
      <c r="HG142" s="23"/>
      <c r="HH142" s="67"/>
      <c r="HI142" s="67"/>
      <c r="HJ142" s="21"/>
      <c r="HK142" s="22"/>
      <c r="HL142" s="23"/>
      <c r="HM142" s="67"/>
      <c r="HN142" s="67"/>
      <c r="HO142" s="21"/>
      <c r="HP142" s="22"/>
      <c r="HQ142" s="23"/>
      <c r="HR142" s="67"/>
      <c r="HS142" s="67"/>
      <c r="HT142" s="21"/>
      <c r="HU142" s="22"/>
      <c r="HV142" s="23"/>
      <c r="HW142" s="67"/>
      <c r="HX142" s="67"/>
      <c r="HY142" s="21"/>
      <c r="HZ142" s="22"/>
      <c r="IA142" s="23"/>
      <c r="IB142" s="67"/>
      <c r="IC142" s="67"/>
      <c r="ID142" s="21"/>
      <c r="IE142" s="22"/>
      <c r="IF142" s="23"/>
      <c r="IG142" s="67"/>
      <c r="IH142" s="67"/>
      <c r="II142" s="21"/>
      <c r="IJ142" s="22"/>
      <c r="IK142" s="23"/>
      <c r="IL142" s="67"/>
      <c r="IM142" s="67"/>
      <c r="IN142" s="21"/>
      <c r="IO142" s="22"/>
      <c r="IP142" s="23"/>
      <c r="IQ142" s="67"/>
      <c r="IR142" s="67"/>
      <c r="IS142" s="21"/>
      <c r="IT142" s="22"/>
      <c r="IU142" s="23"/>
      <c r="IV142" s="24"/>
    </row>
    <row r="143" spans="1:256" x14ac:dyDescent="0.25">
      <c r="A143" s="65"/>
      <c r="B143" s="66"/>
      <c r="C143" s="60" t="s">
        <v>190</v>
      </c>
      <c r="D143" s="17"/>
      <c r="E143" s="18"/>
    </row>
    <row r="144" spans="1:256" x14ac:dyDescent="0.25">
      <c r="A144" s="7" t="s">
        <v>1</v>
      </c>
      <c r="B144" s="58">
        <f>B142+1</f>
        <v>121</v>
      </c>
      <c r="C144" s="2" t="s">
        <v>259</v>
      </c>
      <c r="D144" s="10"/>
      <c r="E144" s="2"/>
    </row>
    <row r="145" spans="1:256" x14ac:dyDescent="0.25">
      <c r="A145" s="7" t="s">
        <v>1</v>
      </c>
      <c r="B145" s="58">
        <f t="shared" si="4"/>
        <v>122</v>
      </c>
      <c r="C145" s="2" t="s">
        <v>191</v>
      </c>
      <c r="D145" s="10"/>
      <c r="E145" s="2"/>
    </row>
    <row r="146" spans="1:256" x14ac:dyDescent="0.25">
      <c r="A146" s="7" t="s">
        <v>1</v>
      </c>
      <c r="B146" s="58">
        <f t="shared" si="4"/>
        <v>123</v>
      </c>
      <c r="C146" s="2" t="s">
        <v>192</v>
      </c>
      <c r="D146" s="10"/>
      <c r="E146" s="2"/>
    </row>
    <row r="147" spans="1:256" x14ac:dyDescent="0.25">
      <c r="A147" s="7" t="s">
        <v>1</v>
      </c>
      <c r="B147" s="58">
        <f t="shared" si="4"/>
        <v>124</v>
      </c>
      <c r="C147" s="2" t="s">
        <v>280</v>
      </c>
      <c r="D147" s="10"/>
      <c r="E147" s="2"/>
    </row>
    <row r="148" spans="1:256" ht="26.4" x14ac:dyDescent="0.25">
      <c r="A148" s="7" t="s">
        <v>1</v>
      </c>
      <c r="B148" s="58">
        <f t="shared" si="4"/>
        <v>125</v>
      </c>
      <c r="C148" s="2" t="s">
        <v>269</v>
      </c>
      <c r="D148" s="10"/>
      <c r="E148" s="2"/>
    </row>
    <row r="149" spans="1:256" x14ac:dyDescent="0.25">
      <c r="A149" s="7" t="s">
        <v>1</v>
      </c>
      <c r="B149" s="58">
        <f t="shared" si="4"/>
        <v>126</v>
      </c>
      <c r="C149" s="53" t="s">
        <v>311</v>
      </c>
      <c r="D149" s="10"/>
      <c r="E149" s="2"/>
    </row>
    <row r="150" spans="1:256" x14ac:dyDescent="0.25">
      <c r="A150" s="7" t="s">
        <v>1</v>
      </c>
      <c r="B150" s="58">
        <f t="shared" si="4"/>
        <v>127</v>
      </c>
      <c r="C150" s="53" t="s">
        <v>193</v>
      </c>
      <c r="D150" s="10"/>
      <c r="E150" s="2"/>
    </row>
    <row r="151" spans="1:256" x14ac:dyDescent="0.25">
      <c r="A151" s="7" t="s">
        <v>1</v>
      </c>
      <c r="B151" s="58">
        <f t="shared" si="4"/>
        <v>128</v>
      </c>
      <c r="C151" s="53" t="s">
        <v>194</v>
      </c>
      <c r="D151" s="10"/>
      <c r="E151" s="2"/>
    </row>
    <row r="152" spans="1:256" ht="26.4" x14ac:dyDescent="0.25">
      <c r="A152" s="7" t="s">
        <v>1</v>
      </c>
      <c r="B152" s="58">
        <f t="shared" si="4"/>
        <v>129</v>
      </c>
      <c r="C152" s="53" t="s">
        <v>195</v>
      </c>
      <c r="D152" s="3"/>
      <c r="E152" s="4"/>
      <c r="F152" s="26"/>
      <c r="G152" s="20"/>
      <c r="H152" s="21"/>
      <c r="I152" s="22"/>
      <c r="J152" s="23"/>
      <c r="K152" s="67"/>
      <c r="L152" s="67"/>
      <c r="M152" s="21"/>
      <c r="N152" s="22"/>
      <c r="O152" s="23"/>
      <c r="P152" s="67"/>
      <c r="Q152" s="67"/>
      <c r="R152" s="21"/>
      <c r="S152" s="22"/>
      <c r="T152" s="23"/>
      <c r="U152" s="67"/>
      <c r="V152" s="67"/>
      <c r="W152" s="21"/>
      <c r="X152" s="22"/>
      <c r="Y152" s="23"/>
      <c r="Z152" s="67"/>
      <c r="AA152" s="67"/>
      <c r="AB152" s="21"/>
      <c r="AC152" s="22"/>
      <c r="AD152" s="23"/>
      <c r="AE152" s="67"/>
      <c r="AF152" s="67"/>
      <c r="AG152" s="21"/>
      <c r="AH152" s="22"/>
      <c r="AI152" s="23"/>
      <c r="AJ152" s="67"/>
      <c r="AK152" s="67"/>
      <c r="AL152" s="21"/>
      <c r="AM152" s="22"/>
      <c r="AN152" s="23"/>
      <c r="AO152" s="67"/>
      <c r="AP152" s="67"/>
      <c r="AQ152" s="21"/>
      <c r="AR152" s="22"/>
      <c r="AS152" s="23"/>
      <c r="AT152" s="67"/>
      <c r="AU152" s="67"/>
      <c r="AV152" s="21"/>
      <c r="AW152" s="22"/>
      <c r="AX152" s="23"/>
      <c r="AY152" s="67"/>
      <c r="AZ152" s="67"/>
      <c r="BA152" s="21"/>
      <c r="BB152" s="22"/>
      <c r="BC152" s="23"/>
      <c r="BD152" s="67"/>
      <c r="BE152" s="67"/>
      <c r="BF152" s="21"/>
      <c r="BG152" s="22"/>
      <c r="BH152" s="23"/>
      <c r="BI152" s="67"/>
      <c r="BJ152" s="67"/>
      <c r="BK152" s="21"/>
      <c r="BL152" s="22"/>
      <c r="BM152" s="23"/>
      <c r="BN152" s="67"/>
      <c r="BO152" s="67"/>
      <c r="BP152" s="21"/>
      <c r="BQ152" s="22"/>
      <c r="BR152" s="23"/>
      <c r="BS152" s="67"/>
      <c r="BT152" s="67"/>
      <c r="BU152" s="21"/>
      <c r="BV152" s="22"/>
      <c r="BW152" s="23"/>
      <c r="BX152" s="67"/>
      <c r="BY152" s="67"/>
      <c r="BZ152" s="21"/>
      <c r="CA152" s="22"/>
      <c r="CB152" s="23"/>
      <c r="CC152" s="67"/>
      <c r="CD152" s="67"/>
      <c r="CE152" s="21"/>
      <c r="CF152" s="22"/>
      <c r="CG152" s="23"/>
      <c r="CH152" s="67"/>
      <c r="CI152" s="67"/>
      <c r="CJ152" s="21"/>
      <c r="CK152" s="22"/>
      <c r="CL152" s="23"/>
      <c r="CM152" s="67"/>
      <c r="CN152" s="67"/>
      <c r="CO152" s="21"/>
      <c r="CP152" s="22"/>
      <c r="CQ152" s="23"/>
      <c r="CR152" s="67"/>
      <c r="CS152" s="67"/>
      <c r="CT152" s="21"/>
      <c r="CU152" s="22"/>
      <c r="CV152" s="23"/>
      <c r="CW152" s="67"/>
      <c r="CX152" s="67"/>
      <c r="CY152" s="21"/>
      <c r="CZ152" s="22"/>
      <c r="DA152" s="23"/>
      <c r="DB152" s="67"/>
      <c r="DC152" s="67"/>
      <c r="DD152" s="21"/>
      <c r="DE152" s="22"/>
      <c r="DF152" s="23"/>
      <c r="DG152" s="67"/>
      <c r="DH152" s="67"/>
      <c r="DI152" s="21"/>
      <c r="DJ152" s="22"/>
      <c r="DK152" s="23"/>
      <c r="DL152" s="67"/>
      <c r="DM152" s="67"/>
      <c r="DN152" s="21"/>
      <c r="DO152" s="22"/>
      <c r="DP152" s="23"/>
      <c r="DQ152" s="67"/>
      <c r="DR152" s="67"/>
      <c r="DS152" s="21"/>
      <c r="DT152" s="22"/>
      <c r="DU152" s="23"/>
      <c r="DV152" s="67"/>
      <c r="DW152" s="67"/>
      <c r="DX152" s="21"/>
      <c r="DY152" s="22"/>
      <c r="DZ152" s="23"/>
      <c r="EA152" s="67"/>
      <c r="EB152" s="67"/>
      <c r="EC152" s="21"/>
      <c r="ED152" s="22"/>
      <c r="EE152" s="23"/>
      <c r="EF152" s="67"/>
      <c r="EG152" s="67"/>
      <c r="EH152" s="21"/>
      <c r="EI152" s="22"/>
      <c r="EJ152" s="23"/>
      <c r="EK152" s="67"/>
      <c r="EL152" s="67"/>
      <c r="EM152" s="21"/>
      <c r="EN152" s="22"/>
      <c r="EO152" s="23"/>
      <c r="EP152" s="67"/>
      <c r="EQ152" s="67"/>
      <c r="ER152" s="21"/>
      <c r="ES152" s="22"/>
      <c r="ET152" s="23"/>
      <c r="EU152" s="67"/>
      <c r="EV152" s="67"/>
      <c r="EW152" s="21"/>
      <c r="EX152" s="22"/>
      <c r="EY152" s="23"/>
      <c r="EZ152" s="67"/>
      <c r="FA152" s="67"/>
      <c r="FB152" s="21"/>
      <c r="FC152" s="22"/>
      <c r="FD152" s="23"/>
      <c r="FE152" s="67"/>
      <c r="FF152" s="67"/>
      <c r="FG152" s="21"/>
      <c r="FH152" s="22"/>
      <c r="FI152" s="23"/>
      <c r="FJ152" s="67"/>
      <c r="FK152" s="67"/>
      <c r="FL152" s="21"/>
      <c r="FM152" s="22"/>
      <c r="FN152" s="23"/>
      <c r="FO152" s="67"/>
      <c r="FP152" s="67"/>
      <c r="FQ152" s="21"/>
      <c r="FR152" s="22"/>
      <c r="FS152" s="23"/>
      <c r="FT152" s="67"/>
      <c r="FU152" s="67"/>
      <c r="FV152" s="21"/>
      <c r="FW152" s="22"/>
      <c r="FX152" s="23"/>
      <c r="FY152" s="67"/>
      <c r="FZ152" s="67"/>
      <c r="GA152" s="21"/>
      <c r="GB152" s="22"/>
      <c r="GC152" s="23"/>
      <c r="GD152" s="67"/>
      <c r="GE152" s="67"/>
      <c r="GF152" s="21"/>
      <c r="GG152" s="22"/>
      <c r="GH152" s="23"/>
      <c r="GI152" s="67"/>
      <c r="GJ152" s="67"/>
      <c r="GK152" s="21"/>
      <c r="GL152" s="22"/>
      <c r="GM152" s="23"/>
      <c r="GN152" s="67"/>
      <c r="GO152" s="67"/>
      <c r="GP152" s="21"/>
      <c r="GQ152" s="22"/>
      <c r="GR152" s="23"/>
      <c r="GS152" s="67"/>
      <c r="GT152" s="67"/>
      <c r="GU152" s="21"/>
      <c r="GV152" s="22"/>
      <c r="GW152" s="23"/>
      <c r="GX152" s="67"/>
      <c r="GY152" s="67"/>
      <c r="GZ152" s="21"/>
      <c r="HA152" s="22"/>
      <c r="HB152" s="23"/>
      <c r="HC152" s="67"/>
      <c r="HD152" s="67"/>
      <c r="HE152" s="21"/>
      <c r="HF152" s="22"/>
      <c r="HG152" s="23"/>
      <c r="HH152" s="67"/>
      <c r="HI152" s="67"/>
      <c r="HJ152" s="21"/>
      <c r="HK152" s="22"/>
      <c r="HL152" s="23"/>
      <c r="HM152" s="67"/>
      <c r="HN152" s="67"/>
      <c r="HO152" s="21"/>
      <c r="HP152" s="22"/>
      <c r="HQ152" s="23"/>
      <c r="HR152" s="67"/>
      <c r="HS152" s="67"/>
      <c r="HT152" s="21"/>
      <c r="HU152" s="22"/>
      <c r="HV152" s="23"/>
      <c r="HW152" s="67"/>
      <c r="HX152" s="67"/>
      <c r="HY152" s="21"/>
      <c r="HZ152" s="22"/>
      <c r="IA152" s="23"/>
      <c r="IB152" s="67"/>
      <c r="IC152" s="67"/>
      <c r="ID152" s="21"/>
      <c r="IE152" s="22"/>
      <c r="IF152" s="23"/>
      <c r="IG152" s="67"/>
      <c r="IH152" s="67"/>
      <c r="II152" s="21"/>
      <c r="IJ152" s="22"/>
      <c r="IK152" s="23"/>
      <c r="IL152" s="67"/>
      <c r="IM152" s="67"/>
      <c r="IN152" s="21"/>
      <c r="IO152" s="22"/>
      <c r="IP152" s="23"/>
      <c r="IQ152" s="67"/>
      <c r="IR152" s="67"/>
      <c r="IS152" s="21"/>
      <c r="IT152" s="22"/>
      <c r="IU152" s="23"/>
      <c r="IV152" s="24"/>
    </row>
    <row r="153" spans="1:256" x14ac:dyDescent="0.25">
      <c r="A153" s="65"/>
      <c r="B153" s="66"/>
      <c r="C153" s="60" t="s">
        <v>297</v>
      </c>
      <c r="D153" s="17"/>
      <c r="E153" s="18"/>
    </row>
    <row r="154" spans="1:256" x14ac:dyDescent="0.25">
      <c r="A154" s="7" t="s">
        <v>1</v>
      </c>
      <c r="B154" s="58">
        <f>B152+1</f>
        <v>130</v>
      </c>
      <c r="C154" s="53" t="s">
        <v>155</v>
      </c>
      <c r="D154" s="3"/>
      <c r="E154" s="4"/>
    </row>
    <row r="155" spans="1:256" x14ac:dyDescent="0.25">
      <c r="A155" s="7" t="s">
        <v>1</v>
      </c>
      <c r="B155" s="58">
        <f t="shared" si="4"/>
        <v>131</v>
      </c>
      <c r="C155" s="53" t="s">
        <v>48</v>
      </c>
      <c r="D155" s="31"/>
      <c r="E155" s="32"/>
    </row>
    <row r="156" spans="1:256" x14ac:dyDescent="0.25">
      <c r="A156" s="7" t="s">
        <v>1</v>
      </c>
      <c r="B156" s="58">
        <f t="shared" si="4"/>
        <v>132</v>
      </c>
      <c r="C156" s="54" t="s">
        <v>49</v>
      </c>
      <c r="D156" s="10"/>
      <c r="E156" s="2"/>
    </row>
    <row r="157" spans="1:256" x14ac:dyDescent="0.25">
      <c r="A157" s="7" t="s">
        <v>1</v>
      </c>
      <c r="B157" s="58">
        <f t="shared" si="4"/>
        <v>133</v>
      </c>
      <c r="C157" s="54" t="s">
        <v>50</v>
      </c>
      <c r="D157" s="10"/>
      <c r="E157" s="2"/>
    </row>
    <row r="158" spans="1:256" x14ac:dyDescent="0.25">
      <c r="A158" s="7" t="s">
        <v>1</v>
      </c>
      <c r="B158" s="58">
        <f t="shared" si="4"/>
        <v>134</v>
      </c>
      <c r="C158" s="54" t="s">
        <v>51</v>
      </c>
      <c r="D158" s="13"/>
      <c r="E158" s="2"/>
    </row>
    <row r="159" spans="1:256" x14ac:dyDescent="0.25">
      <c r="A159" s="7" t="s">
        <v>1</v>
      </c>
      <c r="B159" s="58">
        <f t="shared" si="4"/>
        <v>135</v>
      </c>
      <c r="C159" s="56" t="s">
        <v>52</v>
      </c>
      <c r="D159" s="10"/>
      <c r="E159" s="2"/>
    </row>
    <row r="160" spans="1:256" x14ac:dyDescent="0.25">
      <c r="A160" s="7" t="s">
        <v>1</v>
      </c>
      <c r="B160" s="58">
        <f t="shared" si="4"/>
        <v>136</v>
      </c>
      <c r="C160" s="56" t="s">
        <v>53</v>
      </c>
      <c r="D160" s="10"/>
      <c r="E160" s="2"/>
    </row>
    <row r="161" spans="1:5" x14ac:dyDescent="0.25">
      <c r="A161" s="7" t="s">
        <v>1</v>
      </c>
      <c r="B161" s="58">
        <f t="shared" si="4"/>
        <v>137</v>
      </c>
      <c r="C161" s="56" t="s">
        <v>54</v>
      </c>
      <c r="D161" s="10"/>
      <c r="E161" s="2"/>
    </row>
    <row r="162" spans="1:5" x14ac:dyDescent="0.25">
      <c r="A162" s="7" t="s">
        <v>1</v>
      </c>
      <c r="B162" s="58">
        <f t="shared" si="4"/>
        <v>138</v>
      </c>
      <c r="C162" s="56" t="s">
        <v>55</v>
      </c>
      <c r="D162" s="10"/>
      <c r="E162" s="2"/>
    </row>
    <row r="163" spans="1:5" x14ac:dyDescent="0.25">
      <c r="A163" s="7" t="s">
        <v>1</v>
      </c>
      <c r="B163" s="58">
        <f t="shared" si="4"/>
        <v>139</v>
      </c>
      <c r="C163" s="56" t="s">
        <v>56</v>
      </c>
      <c r="D163" s="10"/>
      <c r="E163" s="2"/>
    </row>
    <row r="164" spans="1:5" x14ac:dyDescent="0.25">
      <c r="A164" s="7" t="s">
        <v>1</v>
      </c>
      <c r="B164" s="58">
        <f t="shared" si="4"/>
        <v>140</v>
      </c>
      <c r="C164" s="56" t="s">
        <v>267</v>
      </c>
      <c r="D164" s="10"/>
      <c r="E164" s="2"/>
    </row>
    <row r="165" spans="1:5" x14ac:dyDescent="0.25">
      <c r="A165" s="7" t="s">
        <v>1</v>
      </c>
      <c r="B165" s="58">
        <f t="shared" si="4"/>
        <v>141</v>
      </c>
      <c r="C165" s="56" t="s">
        <v>281</v>
      </c>
      <c r="D165" s="10"/>
      <c r="E165" s="2"/>
    </row>
    <row r="166" spans="1:5" x14ac:dyDescent="0.25">
      <c r="A166" s="7" t="s">
        <v>1</v>
      </c>
      <c r="B166" s="58">
        <f t="shared" si="4"/>
        <v>142</v>
      </c>
      <c r="C166" s="56" t="s">
        <v>272</v>
      </c>
      <c r="D166" s="10"/>
      <c r="E166" s="2"/>
    </row>
    <row r="167" spans="1:5" x14ac:dyDescent="0.25">
      <c r="A167" s="7" t="s">
        <v>1</v>
      </c>
      <c r="B167" s="58">
        <f t="shared" si="4"/>
        <v>143</v>
      </c>
      <c r="C167" s="2" t="s">
        <v>57</v>
      </c>
      <c r="D167" s="10"/>
      <c r="E167" s="2"/>
    </row>
    <row r="168" spans="1:5" x14ac:dyDescent="0.25">
      <c r="A168" s="7" t="s">
        <v>1</v>
      </c>
      <c r="B168" s="58">
        <f t="shared" si="4"/>
        <v>144</v>
      </c>
      <c r="C168" s="2" t="s">
        <v>218</v>
      </c>
      <c r="D168" s="10"/>
      <c r="E168" s="2"/>
    </row>
    <row r="169" spans="1:5" x14ac:dyDescent="0.25">
      <c r="A169" s="7" t="s">
        <v>1</v>
      </c>
      <c r="B169" s="58">
        <f t="shared" si="4"/>
        <v>145</v>
      </c>
      <c r="C169" s="2" t="s">
        <v>58</v>
      </c>
      <c r="D169" s="10"/>
      <c r="E169" s="2"/>
    </row>
    <row r="170" spans="1:5" ht="26.4" x14ac:dyDescent="0.25">
      <c r="A170" s="7" t="s">
        <v>1</v>
      </c>
      <c r="B170" s="58">
        <f t="shared" si="4"/>
        <v>146</v>
      </c>
      <c r="C170" s="2" t="s">
        <v>59</v>
      </c>
      <c r="D170" s="10"/>
      <c r="E170" s="2"/>
    </row>
    <row r="171" spans="1:5" x14ac:dyDescent="0.25">
      <c r="A171" s="7" t="s">
        <v>1</v>
      </c>
      <c r="B171" s="58">
        <f t="shared" si="4"/>
        <v>147</v>
      </c>
      <c r="C171" s="2" t="s">
        <v>60</v>
      </c>
      <c r="D171" s="13"/>
      <c r="E171" s="2"/>
    </row>
    <row r="172" spans="1:5" x14ac:dyDescent="0.25">
      <c r="A172" s="7" t="s">
        <v>1</v>
      </c>
      <c r="B172" s="58">
        <f t="shared" si="4"/>
        <v>148</v>
      </c>
      <c r="C172" s="2" t="s">
        <v>61</v>
      </c>
      <c r="D172" s="14"/>
      <c r="E172" s="2"/>
    </row>
    <row r="173" spans="1:5" x14ac:dyDescent="0.25">
      <c r="A173" s="7" t="s">
        <v>1</v>
      </c>
      <c r="B173" s="58">
        <f t="shared" si="4"/>
        <v>149</v>
      </c>
      <c r="C173" s="2" t="s">
        <v>62</v>
      </c>
      <c r="D173" s="10"/>
      <c r="E173" s="2"/>
    </row>
    <row r="174" spans="1:5" ht="15" customHeight="1" x14ac:dyDescent="0.25">
      <c r="A174" s="7" t="s">
        <v>1</v>
      </c>
      <c r="B174" s="58">
        <f t="shared" si="4"/>
        <v>150</v>
      </c>
      <c r="C174" s="2" t="s">
        <v>63</v>
      </c>
      <c r="D174" s="10"/>
      <c r="E174" s="2"/>
    </row>
    <row r="175" spans="1:5" x14ac:dyDescent="0.25">
      <c r="A175" s="7" t="s">
        <v>1</v>
      </c>
      <c r="B175" s="58">
        <f t="shared" si="4"/>
        <v>151</v>
      </c>
      <c r="C175" s="2" t="s">
        <v>64</v>
      </c>
      <c r="D175" s="10"/>
      <c r="E175" s="2"/>
    </row>
    <row r="176" spans="1:5" x14ac:dyDescent="0.25">
      <c r="A176" s="7" t="s">
        <v>1</v>
      </c>
      <c r="B176" s="58">
        <f t="shared" si="4"/>
        <v>152</v>
      </c>
      <c r="C176" s="2" t="s">
        <v>65</v>
      </c>
      <c r="D176" s="10"/>
      <c r="E176" s="2"/>
    </row>
    <row r="177" spans="1:256" x14ac:dyDescent="0.25">
      <c r="A177" s="7" t="s">
        <v>1</v>
      </c>
      <c r="B177" s="58">
        <f t="shared" si="4"/>
        <v>153</v>
      </c>
      <c r="C177" s="2" t="s">
        <v>219</v>
      </c>
      <c r="D177" s="10"/>
      <c r="E177" s="2"/>
    </row>
    <row r="178" spans="1:256" ht="26.4" x14ac:dyDescent="0.25">
      <c r="A178" s="7" t="s">
        <v>1</v>
      </c>
      <c r="B178" s="58">
        <f t="shared" si="4"/>
        <v>154</v>
      </c>
      <c r="C178" s="2" t="s">
        <v>66</v>
      </c>
      <c r="D178" s="14"/>
      <c r="E178" s="2"/>
    </row>
    <row r="179" spans="1:256" x14ac:dyDescent="0.25">
      <c r="A179" s="7" t="s">
        <v>1</v>
      </c>
      <c r="B179" s="58">
        <f t="shared" si="4"/>
        <v>155</v>
      </c>
      <c r="C179" s="2" t="s">
        <v>67</v>
      </c>
      <c r="D179" s="10"/>
      <c r="E179" s="2"/>
    </row>
    <row r="180" spans="1:256" x14ac:dyDescent="0.25">
      <c r="A180" s="7" t="s">
        <v>1</v>
      </c>
      <c r="B180" s="58">
        <f t="shared" si="4"/>
        <v>156</v>
      </c>
      <c r="C180" s="2" t="s">
        <v>68</v>
      </c>
      <c r="D180" s="10"/>
      <c r="E180" s="2"/>
    </row>
    <row r="181" spans="1:256" x14ac:dyDescent="0.25">
      <c r="A181" s="7" t="s">
        <v>1</v>
      </c>
      <c r="B181" s="58">
        <f t="shared" si="4"/>
        <v>157</v>
      </c>
      <c r="C181" s="2" t="s">
        <v>69</v>
      </c>
      <c r="D181" s="10"/>
      <c r="E181" s="2"/>
    </row>
    <row r="182" spans="1:256" x14ac:dyDescent="0.25">
      <c r="A182" s="7" t="s">
        <v>1</v>
      </c>
      <c r="B182" s="58">
        <f t="shared" si="4"/>
        <v>158</v>
      </c>
      <c r="C182" s="2" t="s">
        <v>70</v>
      </c>
      <c r="D182" s="10"/>
      <c r="E182" s="2"/>
    </row>
    <row r="183" spans="1:256" x14ac:dyDescent="0.25">
      <c r="A183" s="7" t="s">
        <v>1</v>
      </c>
      <c r="B183" s="58">
        <f t="shared" si="4"/>
        <v>159</v>
      </c>
      <c r="C183" s="2" t="s">
        <v>71</v>
      </c>
      <c r="D183" s="10"/>
      <c r="E183" s="2"/>
    </row>
    <row r="184" spans="1:256" x14ac:dyDescent="0.25">
      <c r="A184" s="7" t="s">
        <v>1</v>
      </c>
      <c r="B184" s="58">
        <f t="shared" si="4"/>
        <v>160</v>
      </c>
      <c r="C184" s="2" t="s">
        <v>72</v>
      </c>
      <c r="D184" s="10"/>
      <c r="E184" s="2"/>
    </row>
    <row r="185" spans="1:256" x14ac:dyDescent="0.25">
      <c r="A185" s="7" t="s">
        <v>1</v>
      </c>
      <c r="B185" s="58">
        <f t="shared" si="4"/>
        <v>161</v>
      </c>
      <c r="C185" s="2" t="s">
        <v>73</v>
      </c>
      <c r="D185" s="10"/>
      <c r="E185" s="2"/>
    </row>
    <row r="186" spans="1:256" x14ac:dyDescent="0.25">
      <c r="A186" s="7" t="s">
        <v>1</v>
      </c>
      <c r="B186" s="58">
        <f t="shared" si="4"/>
        <v>162</v>
      </c>
      <c r="C186" s="2" t="s">
        <v>74</v>
      </c>
      <c r="D186" s="10"/>
      <c r="E186" s="2"/>
    </row>
    <row r="187" spans="1:256" x14ac:dyDescent="0.25">
      <c r="A187" s="7" t="s">
        <v>1</v>
      </c>
      <c r="B187" s="58">
        <f t="shared" si="4"/>
        <v>163</v>
      </c>
      <c r="C187" s="2" t="s">
        <v>75</v>
      </c>
      <c r="D187" s="10"/>
      <c r="E187" s="2"/>
    </row>
    <row r="188" spans="1:256" ht="26.4" x14ac:dyDescent="0.25">
      <c r="A188" s="7" t="s">
        <v>1</v>
      </c>
      <c r="B188" s="58">
        <f t="shared" si="4"/>
        <v>164</v>
      </c>
      <c r="C188" s="2" t="s">
        <v>76</v>
      </c>
      <c r="D188" s="10"/>
      <c r="E188" s="2"/>
    </row>
    <row r="189" spans="1:256" ht="26.4" x14ac:dyDescent="0.25">
      <c r="A189" s="7" t="s">
        <v>1</v>
      </c>
      <c r="B189" s="58">
        <f t="shared" si="4"/>
        <v>165</v>
      </c>
      <c r="C189" s="2" t="s">
        <v>77</v>
      </c>
      <c r="D189" s="13"/>
      <c r="E189" s="2"/>
    </row>
    <row r="190" spans="1:256" x14ac:dyDescent="0.25">
      <c r="A190" s="7" t="s">
        <v>1</v>
      </c>
      <c r="B190" s="58">
        <f t="shared" si="4"/>
        <v>166</v>
      </c>
      <c r="C190" s="2" t="s">
        <v>78</v>
      </c>
      <c r="D190" s="10"/>
      <c r="E190" s="2"/>
    </row>
    <row r="191" spans="1:256" ht="26.4" x14ac:dyDescent="0.25">
      <c r="A191" s="7" t="s">
        <v>1</v>
      </c>
      <c r="B191" s="58">
        <f t="shared" si="4"/>
        <v>167</v>
      </c>
      <c r="C191" s="2" t="s">
        <v>79</v>
      </c>
      <c r="D191" s="3"/>
      <c r="E191" s="4"/>
      <c r="F191" s="26"/>
      <c r="G191" s="20"/>
      <c r="H191" s="21"/>
      <c r="I191" s="22"/>
      <c r="J191" s="23"/>
      <c r="K191" s="67"/>
      <c r="L191" s="67"/>
      <c r="M191" s="21"/>
      <c r="N191" s="22"/>
      <c r="O191" s="23"/>
      <c r="P191" s="67"/>
      <c r="Q191" s="67"/>
      <c r="R191" s="21"/>
      <c r="S191" s="22"/>
      <c r="T191" s="23"/>
      <c r="U191" s="67"/>
      <c r="V191" s="67"/>
      <c r="W191" s="21"/>
      <c r="X191" s="22"/>
      <c r="Y191" s="23"/>
      <c r="Z191" s="67"/>
      <c r="AA191" s="67"/>
      <c r="AB191" s="21"/>
      <c r="AC191" s="22"/>
      <c r="AD191" s="23"/>
      <c r="AE191" s="67"/>
      <c r="AF191" s="67"/>
      <c r="AG191" s="21"/>
      <c r="AH191" s="22"/>
      <c r="AI191" s="23"/>
      <c r="AJ191" s="67"/>
      <c r="AK191" s="67"/>
      <c r="AL191" s="21"/>
      <c r="AM191" s="22"/>
      <c r="AN191" s="23"/>
      <c r="AO191" s="67"/>
      <c r="AP191" s="67"/>
      <c r="AQ191" s="21"/>
      <c r="AR191" s="22"/>
      <c r="AS191" s="23"/>
      <c r="AT191" s="67"/>
      <c r="AU191" s="67"/>
      <c r="AV191" s="21"/>
      <c r="AW191" s="22"/>
      <c r="AX191" s="23"/>
      <c r="AY191" s="67"/>
      <c r="AZ191" s="67"/>
      <c r="BA191" s="21"/>
      <c r="BB191" s="22"/>
      <c r="BC191" s="23"/>
      <c r="BD191" s="67"/>
      <c r="BE191" s="67"/>
      <c r="BF191" s="21"/>
      <c r="BG191" s="22"/>
      <c r="BH191" s="23"/>
      <c r="BI191" s="67"/>
      <c r="BJ191" s="67"/>
      <c r="BK191" s="21"/>
      <c r="BL191" s="22"/>
      <c r="BM191" s="23"/>
      <c r="BN191" s="67"/>
      <c r="BO191" s="67"/>
      <c r="BP191" s="21"/>
      <c r="BQ191" s="22"/>
      <c r="BR191" s="23"/>
      <c r="BS191" s="67"/>
      <c r="BT191" s="67"/>
      <c r="BU191" s="21"/>
      <c r="BV191" s="22"/>
      <c r="BW191" s="23"/>
      <c r="BX191" s="67"/>
      <c r="BY191" s="67"/>
      <c r="BZ191" s="21"/>
      <c r="CA191" s="22"/>
      <c r="CB191" s="23"/>
      <c r="CC191" s="67"/>
      <c r="CD191" s="67"/>
      <c r="CE191" s="21"/>
      <c r="CF191" s="22"/>
      <c r="CG191" s="23"/>
      <c r="CH191" s="67"/>
      <c r="CI191" s="67"/>
      <c r="CJ191" s="21"/>
      <c r="CK191" s="22"/>
      <c r="CL191" s="23"/>
      <c r="CM191" s="67"/>
      <c r="CN191" s="67"/>
      <c r="CO191" s="21"/>
      <c r="CP191" s="22"/>
      <c r="CQ191" s="23"/>
      <c r="CR191" s="67"/>
      <c r="CS191" s="67"/>
      <c r="CT191" s="21"/>
      <c r="CU191" s="22"/>
      <c r="CV191" s="23"/>
      <c r="CW191" s="67"/>
      <c r="CX191" s="67"/>
      <c r="CY191" s="21"/>
      <c r="CZ191" s="22"/>
      <c r="DA191" s="23"/>
      <c r="DB191" s="67"/>
      <c r="DC191" s="67"/>
      <c r="DD191" s="21"/>
      <c r="DE191" s="22"/>
      <c r="DF191" s="23"/>
      <c r="DG191" s="67"/>
      <c r="DH191" s="67"/>
      <c r="DI191" s="21"/>
      <c r="DJ191" s="22"/>
      <c r="DK191" s="23"/>
      <c r="DL191" s="67"/>
      <c r="DM191" s="67"/>
      <c r="DN191" s="21"/>
      <c r="DO191" s="22"/>
      <c r="DP191" s="23"/>
      <c r="DQ191" s="67"/>
      <c r="DR191" s="67"/>
      <c r="DS191" s="21"/>
      <c r="DT191" s="22"/>
      <c r="DU191" s="23"/>
      <c r="DV191" s="67"/>
      <c r="DW191" s="67"/>
      <c r="DX191" s="21"/>
      <c r="DY191" s="22"/>
      <c r="DZ191" s="23"/>
      <c r="EA191" s="67"/>
      <c r="EB191" s="67"/>
      <c r="EC191" s="21"/>
      <c r="ED191" s="22"/>
      <c r="EE191" s="23"/>
      <c r="EF191" s="67"/>
      <c r="EG191" s="67"/>
      <c r="EH191" s="21"/>
      <c r="EI191" s="22"/>
      <c r="EJ191" s="23"/>
      <c r="EK191" s="67"/>
      <c r="EL191" s="67"/>
      <c r="EM191" s="21"/>
      <c r="EN191" s="22"/>
      <c r="EO191" s="23"/>
      <c r="EP191" s="67"/>
      <c r="EQ191" s="67"/>
      <c r="ER191" s="21"/>
      <c r="ES191" s="22"/>
      <c r="ET191" s="23"/>
      <c r="EU191" s="67"/>
      <c r="EV191" s="67"/>
      <c r="EW191" s="21"/>
      <c r="EX191" s="22"/>
      <c r="EY191" s="23"/>
      <c r="EZ191" s="67"/>
      <c r="FA191" s="67"/>
      <c r="FB191" s="21"/>
      <c r="FC191" s="22"/>
      <c r="FD191" s="23"/>
      <c r="FE191" s="67"/>
      <c r="FF191" s="67"/>
      <c r="FG191" s="21"/>
      <c r="FH191" s="22"/>
      <c r="FI191" s="23"/>
      <c r="FJ191" s="67"/>
      <c r="FK191" s="67"/>
      <c r="FL191" s="21"/>
      <c r="FM191" s="22"/>
      <c r="FN191" s="23"/>
      <c r="FO191" s="67"/>
      <c r="FP191" s="67"/>
      <c r="FQ191" s="21"/>
      <c r="FR191" s="22"/>
      <c r="FS191" s="23"/>
      <c r="FT191" s="67"/>
      <c r="FU191" s="67"/>
      <c r="FV191" s="21"/>
      <c r="FW191" s="22"/>
      <c r="FX191" s="23"/>
      <c r="FY191" s="67"/>
      <c r="FZ191" s="67"/>
      <c r="GA191" s="21"/>
      <c r="GB191" s="22"/>
      <c r="GC191" s="23"/>
      <c r="GD191" s="67"/>
      <c r="GE191" s="67"/>
      <c r="GF191" s="21"/>
      <c r="GG191" s="22"/>
      <c r="GH191" s="23"/>
      <c r="GI191" s="67"/>
      <c r="GJ191" s="67"/>
      <c r="GK191" s="21"/>
      <c r="GL191" s="22"/>
      <c r="GM191" s="23"/>
      <c r="GN191" s="67"/>
      <c r="GO191" s="67"/>
      <c r="GP191" s="21"/>
      <c r="GQ191" s="22"/>
      <c r="GR191" s="23"/>
      <c r="GS191" s="67"/>
      <c r="GT191" s="67"/>
      <c r="GU191" s="21"/>
      <c r="GV191" s="22"/>
      <c r="GW191" s="23"/>
      <c r="GX191" s="67"/>
      <c r="GY191" s="67"/>
      <c r="GZ191" s="21"/>
      <c r="HA191" s="22"/>
      <c r="HB191" s="23"/>
      <c r="HC191" s="67"/>
      <c r="HD191" s="67"/>
      <c r="HE191" s="21"/>
      <c r="HF191" s="22"/>
      <c r="HG191" s="23"/>
      <c r="HH191" s="67"/>
      <c r="HI191" s="67"/>
      <c r="HJ191" s="21"/>
      <c r="HK191" s="22"/>
      <c r="HL191" s="23"/>
      <c r="HM191" s="67"/>
      <c r="HN191" s="67"/>
      <c r="HO191" s="21"/>
      <c r="HP191" s="22"/>
      <c r="HQ191" s="23"/>
      <c r="HR191" s="67"/>
      <c r="HS191" s="67"/>
      <c r="HT191" s="21"/>
      <c r="HU191" s="22"/>
      <c r="HV191" s="23"/>
      <c r="HW191" s="67"/>
      <c r="HX191" s="67"/>
      <c r="HY191" s="21"/>
      <c r="HZ191" s="22"/>
      <c r="IA191" s="23"/>
      <c r="IB191" s="67"/>
      <c r="IC191" s="67"/>
      <c r="ID191" s="21"/>
      <c r="IE191" s="22"/>
      <c r="IF191" s="23"/>
      <c r="IG191" s="67"/>
      <c r="IH191" s="67"/>
      <c r="II191" s="21"/>
      <c r="IJ191" s="22"/>
      <c r="IK191" s="23"/>
      <c r="IL191" s="67"/>
      <c r="IM191" s="67"/>
      <c r="IN191" s="21"/>
      <c r="IO191" s="22"/>
      <c r="IP191" s="23"/>
      <c r="IQ191" s="67"/>
      <c r="IR191" s="67"/>
      <c r="IS191" s="21"/>
      <c r="IT191" s="22"/>
      <c r="IU191" s="23"/>
      <c r="IV191" s="24"/>
    </row>
    <row r="192" spans="1:256" s="25" customFormat="1" ht="15" customHeight="1" x14ac:dyDescent="0.3">
      <c r="A192" s="65"/>
      <c r="B192" s="66"/>
      <c r="C192" s="60" t="s">
        <v>196</v>
      </c>
      <c r="D192" s="17"/>
      <c r="E192" s="18"/>
      <c r="F192" s="28"/>
      <c r="G192" s="1"/>
    </row>
    <row r="193" spans="1:7" s="25" customFormat="1" ht="15" customHeight="1" x14ac:dyDescent="0.3">
      <c r="A193" s="7" t="s">
        <v>1</v>
      </c>
      <c r="B193" s="58">
        <f>B191+1</f>
        <v>168</v>
      </c>
      <c r="C193" s="2" t="s">
        <v>197</v>
      </c>
      <c r="D193" s="12"/>
      <c r="E193" s="2"/>
      <c r="F193" s="28"/>
      <c r="G193" s="1"/>
    </row>
    <row r="194" spans="1:7" s="25" customFormat="1" ht="15" customHeight="1" x14ac:dyDescent="0.3">
      <c r="A194" s="7" t="s">
        <v>1</v>
      </c>
      <c r="B194" s="58">
        <f t="shared" si="4"/>
        <v>169</v>
      </c>
      <c r="C194" s="2" t="s">
        <v>198</v>
      </c>
      <c r="D194" s="12"/>
      <c r="E194" s="2"/>
      <c r="F194" s="28"/>
      <c r="G194" s="1"/>
    </row>
    <row r="195" spans="1:7" s="25" customFormat="1" ht="29.25" customHeight="1" x14ac:dyDescent="0.3">
      <c r="A195" s="7" t="s">
        <v>1</v>
      </c>
      <c r="B195" s="58">
        <f t="shared" si="4"/>
        <v>170</v>
      </c>
      <c r="C195" s="2" t="s">
        <v>199</v>
      </c>
      <c r="D195" s="12"/>
      <c r="E195" s="2"/>
      <c r="F195" s="28"/>
      <c r="G195" s="1"/>
    </row>
    <row r="196" spans="1:7" s="25" customFormat="1" ht="30" customHeight="1" x14ac:dyDescent="0.3">
      <c r="A196" s="7" t="s">
        <v>1</v>
      </c>
      <c r="B196" s="58">
        <f t="shared" si="4"/>
        <v>171</v>
      </c>
      <c r="C196" s="2" t="s">
        <v>220</v>
      </c>
      <c r="D196" s="12"/>
      <c r="E196" s="2"/>
      <c r="F196" s="28"/>
      <c r="G196" s="1"/>
    </row>
    <row r="197" spans="1:7" s="25" customFormat="1" ht="15" customHeight="1" x14ac:dyDescent="0.3">
      <c r="A197" s="7" t="s">
        <v>1</v>
      </c>
      <c r="B197" s="58">
        <f t="shared" si="4"/>
        <v>172</v>
      </c>
      <c r="C197" s="2" t="s">
        <v>200</v>
      </c>
      <c r="D197" s="12"/>
      <c r="E197" s="2"/>
      <c r="F197" s="28"/>
      <c r="G197" s="1"/>
    </row>
    <row r="198" spans="1:7" s="25" customFormat="1" ht="27" customHeight="1" x14ac:dyDescent="0.3">
      <c r="A198" s="7" t="s">
        <v>1</v>
      </c>
      <c r="B198" s="58">
        <f t="shared" si="4"/>
        <v>173</v>
      </c>
      <c r="C198" s="2" t="s">
        <v>260</v>
      </c>
      <c r="D198" s="12"/>
      <c r="E198" s="2"/>
      <c r="F198" s="28"/>
      <c r="G198" s="1"/>
    </row>
    <row r="199" spans="1:7" s="25" customFormat="1" ht="26.25" customHeight="1" x14ac:dyDescent="0.3">
      <c r="A199" s="7" t="s">
        <v>1</v>
      </c>
      <c r="B199" s="58">
        <f t="shared" ref="B199:B270" si="5">B198+1</f>
        <v>174</v>
      </c>
      <c r="C199" s="2" t="s">
        <v>261</v>
      </c>
      <c r="D199" s="12"/>
      <c r="E199" s="2"/>
      <c r="F199" s="28"/>
      <c r="G199" s="1"/>
    </row>
    <row r="200" spans="1:7" s="25" customFormat="1" ht="26.25" customHeight="1" x14ac:dyDescent="0.3">
      <c r="A200" s="7" t="s">
        <v>1</v>
      </c>
      <c r="B200" s="58">
        <f t="shared" si="5"/>
        <v>175</v>
      </c>
      <c r="C200" s="2" t="s">
        <v>201</v>
      </c>
      <c r="D200" s="12"/>
      <c r="E200" s="2"/>
      <c r="F200" s="28"/>
      <c r="G200" s="1"/>
    </row>
    <row r="201" spans="1:7" x14ac:dyDescent="0.25">
      <c r="A201" s="7" t="s">
        <v>1</v>
      </c>
      <c r="B201" s="58">
        <f t="shared" si="5"/>
        <v>176</v>
      </c>
      <c r="C201" s="2" t="s">
        <v>202</v>
      </c>
      <c r="D201" s="15"/>
    </row>
    <row r="202" spans="1:7" x14ac:dyDescent="0.25">
      <c r="A202" s="65"/>
      <c r="B202" s="66"/>
      <c r="C202" s="60" t="s">
        <v>298</v>
      </c>
      <c r="D202" s="17"/>
      <c r="E202" s="18"/>
    </row>
    <row r="203" spans="1:7" x14ac:dyDescent="0.25">
      <c r="A203" s="7" t="s">
        <v>1</v>
      </c>
      <c r="B203" s="58">
        <f>B201+1</f>
        <v>177</v>
      </c>
      <c r="C203" s="2" t="s">
        <v>80</v>
      </c>
      <c r="D203" s="10"/>
      <c r="E203" s="2"/>
    </row>
    <row r="204" spans="1:7" x14ac:dyDescent="0.25">
      <c r="A204" s="7" t="s">
        <v>1</v>
      </c>
      <c r="B204" s="58">
        <f t="shared" si="5"/>
        <v>178</v>
      </c>
      <c r="C204" s="2" t="s">
        <v>81</v>
      </c>
      <c r="D204" s="10"/>
      <c r="E204" s="2"/>
    </row>
    <row r="205" spans="1:7" x14ac:dyDescent="0.25">
      <c r="A205" s="7" t="s">
        <v>1</v>
      </c>
      <c r="B205" s="58">
        <f t="shared" si="5"/>
        <v>179</v>
      </c>
      <c r="C205" s="2" t="s">
        <v>157</v>
      </c>
      <c r="D205" s="10"/>
      <c r="E205" s="2"/>
    </row>
    <row r="206" spans="1:7" x14ac:dyDescent="0.25">
      <c r="A206" s="7" t="s">
        <v>1</v>
      </c>
      <c r="B206" s="58">
        <f t="shared" si="5"/>
        <v>180</v>
      </c>
      <c r="C206" s="2" t="s">
        <v>82</v>
      </c>
      <c r="D206" s="10"/>
      <c r="E206" s="2"/>
    </row>
    <row r="207" spans="1:7" x14ac:dyDescent="0.25">
      <c r="A207" s="7" t="s">
        <v>1</v>
      </c>
      <c r="B207" s="58">
        <f t="shared" si="5"/>
        <v>181</v>
      </c>
      <c r="C207" s="2" t="s">
        <v>83</v>
      </c>
      <c r="D207" s="10"/>
      <c r="E207" s="2"/>
    </row>
    <row r="208" spans="1:7" x14ac:dyDescent="0.25">
      <c r="A208" s="7" t="s">
        <v>1</v>
      </c>
      <c r="B208" s="58">
        <f t="shared" si="5"/>
        <v>182</v>
      </c>
      <c r="C208" s="2" t="s">
        <v>84</v>
      </c>
      <c r="D208" s="10"/>
      <c r="E208" s="2"/>
    </row>
    <row r="209" spans="1:5" ht="26.4" x14ac:dyDescent="0.25">
      <c r="A209" s="7" t="s">
        <v>1</v>
      </c>
      <c r="B209" s="58">
        <f t="shared" si="5"/>
        <v>183</v>
      </c>
      <c r="C209" s="2" t="s">
        <v>85</v>
      </c>
      <c r="D209" s="10"/>
      <c r="E209" s="2"/>
    </row>
    <row r="210" spans="1:5" x14ac:dyDescent="0.25">
      <c r="A210" s="7" t="s">
        <v>1</v>
      </c>
      <c r="B210" s="58">
        <f t="shared" si="5"/>
        <v>184</v>
      </c>
      <c r="C210" s="2" t="s">
        <v>86</v>
      </c>
      <c r="D210" s="15"/>
    </row>
    <row r="211" spans="1:5" x14ac:dyDescent="0.25">
      <c r="A211" s="65"/>
      <c r="B211" s="66"/>
      <c r="C211" s="60" t="s">
        <v>299</v>
      </c>
      <c r="D211" s="17"/>
      <c r="E211" s="18"/>
    </row>
    <row r="212" spans="1:5" x14ac:dyDescent="0.25">
      <c r="A212" s="7" t="s">
        <v>1</v>
      </c>
      <c r="B212" s="58">
        <f>B210+1</f>
        <v>185</v>
      </c>
      <c r="C212" s="2" t="s">
        <v>262</v>
      </c>
      <c r="D212" s="15"/>
    </row>
    <row r="213" spans="1:5" x14ac:dyDescent="0.25">
      <c r="A213" s="7" t="s">
        <v>1</v>
      </c>
      <c r="B213" s="58">
        <f t="shared" si="5"/>
        <v>186</v>
      </c>
      <c r="C213" s="2" t="s">
        <v>87</v>
      </c>
      <c r="D213" s="31"/>
      <c r="E213" s="32"/>
    </row>
    <row r="214" spans="1:5" x14ac:dyDescent="0.25">
      <c r="A214" s="7" t="s">
        <v>1</v>
      </c>
      <c r="B214" s="58">
        <f t="shared" si="5"/>
        <v>187</v>
      </c>
      <c r="C214" s="56" t="s">
        <v>88</v>
      </c>
      <c r="D214" s="10"/>
      <c r="E214" s="2"/>
    </row>
    <row r="215" spans="1:5" ht="15" customHeight="1" x14ac:dyDescent="0.25">
      <c r="A215" s="7" t="s">
        <v>1</v>
      </c>
      <c r="B215" s="58">
        <f t="shared" si="5"/>
        <v>188</v>
      </c>
      <c r="C215" s="56" t="s">
        <v>89</v>
      </c>
      <c r="D215" s="10"/>
      <c r="E215" s="2"/>
    </row>
    <row r="216" spans="1:5" x14ac:dyDescent="0.25">
      <c r="A216" s="7" t="s">
        <v>1</v>
      </c>
      <c r="B216" s="58">
        <f t="shared" si="5"/>
        <v>189</v>
      </c>
      <c r="C216" s="2" t="s">
        <v>90</v>
      </c>
      <c r="D216" s="10"/>
      <c r="E216" s="2"/>
    </row>
    <row r="217" spans="1:5" ht="27.75" customHeight="1" x14ac:dyDescent="0.25">
      <c r="A217" s="7" t="s">
        <v>1</v>
      </c>
      <c r="B217" s="58">
        <f t="shared" si="5"/>
        <v>190</v>
      </c>
      <c r="C217" s="2" t="s">
        <v>243</v>
      </c>
      <c r="D217" s="10"/>
      <c r="E217" s="2"/>
    </row>
    <row r="218" spans="1:5" x14ac:dyDescent="0.25">
      <c r="A218" s="7" t="s">
        <v>1</v>
      </c>
      <c r="B218" s="58">
        <f t="shared" si="5"/>
        <v>191</v>
      </c>
      <c r="C218" s="2" t="s">
        <v>244</v>
      </c>
      <c r="D218" s="10"/>
      <c r="E218" s="2"/>
    </row>
    <row r="219" spans="1:5" x14ac:dyDescent="0.25">
      <c r="A219" s="7" t="s">
        <v>1</v>
      </c>
      <c r="B219" s="58">
        <f t="shared" si="5"/>
        <v>192</v>
      </c>
      <c r="C219" s="2" t="s">
        <v>91</v>
      </c>
      <c r="D219" s="10"/>
      <c r="E219" s="2"/>
    </row>
    <row r="220" spans="1:5" x14ac:dyDescent="0.25">
      <c r="A220" s="7" t="s">
        <v>1</v>
      </c>
      <c r="B220" s="58">
        <f t="shared" si="5"/>
        <v>193</v>
      </c>
      <c r="C220" s="2" t="s">
        <v>240</v>
      </c>
      <c r="D220" s="10"/>
      <c r="E220" s="2"/>
    </row>
    <row r="221" spans="1:5" x14ac:dyDescent="0.25">
      <c r="A221" s="7" t="s">
        <v>1</v>
      </c>
      <c r="B221" s="58">
        <f t="shared" si="5"/>
        <v>194</v>
      </c>
      <c r="C221" s="2" t="s">
        <v>92</v>
      </c>
      <c r="D221" s="15"/>
      <c r="E221" s="3"/>
    </row>
    <row r="222" spans="1:5" x14ac:dyDescent="0.25">
      <c r="A222" s="7" t="s">
        <v>1</v>
      </c>
      <c r="B222" s="58">
        <f t="shared" si="5"/>
        <v>195</v>
      </c>
      <c r="C222" s="2" t="s">
        <v>93</v>
      </c>
      <c r="D222" s="31"/>
      <c r="E222" s="32"/>
    </row>
    <row r="223" spans="1:5" x14ac:dyDescent="0.25">
      <c r="A223" s="7" t="s">
        <v>1</v>
      </c>
      <c r="B223" s="58">
        <f t="shared" si="5"/>
        <v>196</v>
      </c>
      <c r="C223" s="56" t="s">
        <v>94</v>
      </c>
      <c r="D223" s="10"/>
      <c r="E223" s="2"/>
    </row>
    <row r="224" spans="1:5" x14ac:dyDescent="0.25">
      <c r="A224" s="7" t="s">
        <v>1</v>
      </c>
      <c r="B224" s="58">
        <f t="shared" si="5"/>
        <v>197</v>
      </c>
      <c r="C224" s="56" t="s">
        <v>241</v>
      </c>
      <c r="D224" s="10"/>
      <c r="E224" s="2"/>
    </row>
    <row r="225" spans="1:5" x14ac:dyDescent="0.25">
      <c r="A225" s="7" t="s">
        <v>1</v>
      </c>
      <c r="B225" s="58">
        <f t="shared" si="5"/>
        <v>198</v>
      </c>
      <c r="C225" s="56" t="s">
        <v>242</v>
      </c>
      <c r="D225" s="10"/>
      <c r="E225" s="2"/>
    </row>
    <row r="226" spans="1:5" x14ac:dyDescent="0.25">
      <c r="A226" s="7" t="s">
        <v>1</v>
      </c>
      <c r="B226" s="58">
        <f t="shared" si="5"/>
        <v>199</v>
      </c>
      <c r="C226" s="56" t="s">
        <v>245</v>
      </c>
      <c r="D226" s="10"/>
      <c r="E226" s="2"/>
    </row>
    <row r="227" spans="1:5" x14ac:dyDescent="0.25">
      <c r="A227" s="7" t="s">
        <v>1</v>
      </c>
      <c r="B227" s="58">
        <f t="shared" si="5"/>
        <v>200</v>
      </c>
      <c r="C227" s="56" t="s">
        <v>246</v>
      </c>
      <c r="D227" s="10"/>
      <c r="E227" s="2"/>
    </row>
    <row r="228" spans="1:5" x14ac:dyDescent="0.25">
      <c r="A228" s="7" t="s">
        <v>1</v>
      </c>
      <c r="B228" s="58">
        <f t="shared" si="5"/>
        <v>201</v>
      </c>
      <c r="C228" s="56" t="s">
        <v>247</v>
      </c>
      <c r="D228" s="10"/>
      <c r="E228" s="2"/>
    </row>
    <row r="229" spans="1:5" x14ac:dyDescent="0.25">
      <c r="A229" s="7" t="s">
        <v>1</v>
      </c>
      <c r="B229" s="58">
        <f t="shared" si="5"/>
        <v>202</v>
      </c>
      <c r="C229" s="56" t="s">
        <v>248</v>
      </c>
      <c r="D229" s="10"/>
      <c r="E229" s="2"/>
    </row>
    <row r="230" spans="1:5" ht="26.4" x14ac:dyDescent="0.25">
      <c r="A230" s="7" t="s">
        <v>1</v>
      </c>
      <c r="B230" s="58">
        <f t="shared" si="5"/>
        <v>203</v>
      </c>
      <c r="C230" s="56" t="s">
        <v>249</v>
      </c>
      <c r="D230" s="10"/>
      <c r="E230" s="2"/>
    </row>
    <row r="231" spans="1:5" x14ac:dyDescent="0.25">
      <c r="A231" s="7" t="s">
        <v>1</v>
      </c>
      <c r="B231" s="58">
        <f t="shared" si="5"/>
        <v>204</v>
      </c>
      <c r="C231" s="56" t="s">
        <v>95</v>
      </c>
      <c r="D231" s="10"/>
      <c r="E231" s="2"/>
    </row>
    <row r="232" spans="1:5" x14ac:dyDescent="0.25">
      <c r="A232" s="7" t="s">
        <v>1</v>
      </c>
      <c r="B232" s="58">
        <f t="shared" si="5"/>
        <v>205</v>
      </c>
      <c r="C232" s="56" t="s">
        <v>96</v>
      </c>
      <c r="D232" s="10"/>
      <c r="E232" s="2"/>
    </row>
    <row r="233" spans="1:5" x14ac:dyDescent="0.25">
      <c r="A233" s="7" t="s">
        <v>1</v>
      </c>
      <c r="B233" s="58">
        <f t="shared" si="5"/>
        <v>206</v>
      </c>
      <c r="C233" s="56" t="s">
        <v>97</v>
      </c>
      <c r="D233" s="10"/>
      <c r="E233" s="2"/>
    </row>
    <row r="234" spans="1:5" ht="26.4" x14ac:dyDescent="0.25">
      <c r="A234" s="7" t="s">
        <v>1</v>
      </c>
      <c r="B234" s="58">
        <f t="shared" si="5"/>
        <v>207</v>
      </c>
      <c r="C234" s="56" t="s">
        <v>158</v>
      </c>
      <c r="D234" s="10"/>
      <c r="E234" s="2"/>
    </row>
    <row r="235" spans="1:5" x14ac:dyDescent="0.25">
      <c r="A235" s="7" t="s">
        <v>1</v>
      </c>
      <c r="B235" s="58">
        <f>B233+1</f>
        <v>207</v>
      </c>
      <c r="C235" s="56" t="s">
        <v>282</v>
      </c>
      <c r="D235" s="10"/>
      <c r="E235" s="2"/>
    </row>
    <row r="236" spans="1:5" x14ac:dyDescent="0.25">
      <c r="A236" s="7" t="s">
        <v>1</v>
      </c>
      <c r="B236" s="58">
        <f>B234+1</f>
        <v>208</v>
      </c>
      <c r="C236" s="56" t="s">
        <v>98</v>
      </c>
      <c r="D236" s="10"/>
      <c r="E236" s="2"/>
    </row>
    <row r="237" spans="1:5" x14ac:dyDescent="0.25">
      <c r="A237" s="7" t="s">
        <v>1</v>
      </c>
      <c r="B237" s="58">
        <f t="shared" si="5"/>
        <v>209</v>
      </c>
      <c r="C237" s="2" t="s">
        <v>99</v>
      </c>
      <c r="D237" s="10"/>
      <c r="E237" s="2"/>
    </row>
    <row r="238" spans="1:5" ht="26.4" x14ac:dyDescent="0.25">
      <c r="A238" s="7" t="s">
        <v>1</v>
      </c>
      <c r="B238" s="58">
        <f t="shared" si="5"/>
        <v>210</v>
      </c>
      <c r="C238" s="2" t="s">
        <v>100</v>
      </c>
      <c r="D238" s="10"/>
      <c r="E238" s="2"/>
    </row>
    <row r="239" spans="1:5" ht="26.4" x14ac:dyDescent="0.25">
      <c r="A239" s="7" t="s">
        <v>1</v>
      </c>
      <c r="B239" s="58">
        <f t="shared" si="5"/>
        <v>211</v>
      </c>
      <c r="C239" s="2" t="s">
        <v>101</v>
      </c>
      <c r="D239" s="10"/>
      <c r="E239" s="2"/>
    </row>
    <row r="240" spans="1:5" ht="26.4" x14ac:dyDescent="0.25">
      <c r="A240" s="7" t="s">
        <v>1</v>
      </c>
      <c r="B240" s="58">
        <f t="shared" si="5"/>
        <v>212</v>
      </c>
      <c r="C240" s="2" t="s">
        <v>159</v>
      </c>
      <c r="D240" s="15"/>
    </row>
    <row r="241" spans="1:5" x14ac:dyDescent="0.25">
      <c r="A241" s="7" t="s">
        <v>1</v>
      </c>
      <c r="B241" s="58">
        <f t="shared" si="5"/>
        <v>213</v>
      </c>
      <c r="C241" s="2" t="s">
        <v>102</v>
      </c>
      <c r="D241" s="31"/>
      <c r="E241" s="32"/>
    </row>
    <row r="242" spans="1:5" x14ac:dyDescent="0.25">
      <c r="A242" s="7" t="s">
        <v>1</v>
      </c>
      <c r="B242" s="58">
        <f t="shared" si="5"/>
        <v>214</v>
      </c>
      <c r="C242" s="56" t="s">
        <v>103</v>
      </c>
      <c r="D242" s="10"/>
      <c r="E242" s="2"/>
    </row>
    <row r="243" spans="1:5" x14ac:dyDescent="0.25">
      <c r="A243" s="7" t="s">
        <v>1</v>
      </c>
      <c r="B243" s="58">
        <f t="shared" si="5"/>
        <v>215</v>
      </c>
      <c r="C243" s="56" t="s">
        <v>203</v>
      </c>
      <c r="D243" s="10"/>
      <c r="E243" s="2"/>
    </row>
    <row r="244" spans="1:5" x14ac:dyDescent="0.25">
      <c r="A244" s="7" t="s">
        <v>1</v>
      </c>
      <c r="B244" s="58">
        <f t="shared" si="5"/>
        <v>216</v>
      </c>
      <c r="C244" s="56" t="s">
        <v>104</v>
      </c>
      <c r="D244" s="10"/>
      <c r="E244" s="2"/>
    </row>
    <row r="245" spans="1:5" x14ac:dyDescent="0.25">
      <c r="A245" s="7" t="s">
        <v>1</v>
      </c>
      <c r="B245" s="58">
        <f t="shared" si="5"/>
        <v>217</v>
      </c>
      <c r="C245" s="56" t="s">
        <v>204</v>
      </c>
      <c r="D245" s="10"/>
      <c r="E245" s="2"/>
    </row>
    <row r="246" spans="1:5" x14ac:dyDescent="0.25">
      <c r="A246" s="7" t="s">
        <v>1</v>
      </c>
      <c r="B246" s="58">
        <f t="shared" si="5"/>
        <v>218</v>
      </c>
      <c r="C246" s="2" t="s">
        <v>221</v>
      </c>
      <c r="D246" s="15"/>
    </row>
    <row r="247" spans="1:5" x14ac:dyDescent="0.25">
      <c r="A247" s="7" t="s">
        <v>1</v>
      </c>
      <c r="B247" s="58">
        <f t="shared" si="5"/>
        <v>219</v>
      </c>
      <c r="C247" s="2" t="s">
        <v>105</v>
      </c>
      <c r="D247" s="31"/>
      <c r="E247" s="32"/>
    </row>
    <row r="248" spans="1:5" x14ac:dyDescent="0.25">
      <c r="A248" s="7" t="s">
        <v>1</v>
      </c>
      <c r="B248" s="58">
        <f t="shared" si="5"/>
        <v>220</v>
      </c>
      <c r="C248" s="56" t="s">
        <v>223</v>
      </c>
      <c r="D248" s="10"/>
      <c r="E248" s="2"/>
    </row>
    <row r="249" spans="1:5" x14ac:dyDescent="0.25">
      <c r="A249" s="7" t="s">
        <v>1</v>
      </c>
      <c r="B249" s="58">
        <f t="shared" si="5"/>
        <v>221</v>
      </c>
      <c r="C249" s="56" t="s">
        <v>160</v>
      </c>
      <c r="D249" s="10"/>
      <c r="E249" s="2"/>
    </row>
    <row r="250" spans="1:5" x14ac:dyDescent="0.25">
      <c r="A250" s="7" t="s">
        <v>1</v>
      </c>
      <c r="B250" s="58">
        <f t="shared" si="5"/>
        <v>222</v>
      </c>
      <c r="C250" s="56" t="s">
        <v>106</v>
      </c>
      <c r="D250" s="10"/>
      <c r="E250" s="2"/>
    </row>
    <row r="251" spans="1:5" x14ac:dyDescent="0.25">
      <c r="A251" s="7" t="s">
        <v>1</v>
      </c>
      <c r="B251" s="58">
        <f t="shared" si="5"/>
        <v>223</v>
      </c>
      <c r="C251" s="56" t="s">
        <v>224</v>
      </c>
      <c r="D251" s="10"/>
      <c r="E251" s="2"/>
    </row>
    <row r="252" spans="1:5" x14ac:dyDescent="0.25">
      <c r="A252" s="7" t="s">
        <v>1</v>
      </c>
      <c r="B252" s="58">
        <f t="shared" si="5"/>
        <v>224</v>
      </c>
      <c r="C252" s="56" t="s">
        <v>161</v>
      </c>
      <c r="D252" s="10"/>
      <c r="E252" s="2"/>
    </row>
    <row r="253" spans="1:5" x14ac:dyDescent="0.25">
      <c r="A253" s="7" t="s">
        <v>1</v>
      </c>
      <c r="B253" s="58">
        <f t="shared" si="5"/>
        <v>225</v>
      </c>
      <c r="C253" s="56" t="s">
        <v>107</v>
      </c>
      <c r="D253" s="10"/>
      <c r="E253" s="2"/>
    </row>
    <row r="254" spans="1:5" x14ac:dyDescent="0.25">
      <c r="A254" s="7" t="s">
        <v>1</v>
      </c>
      <c r="B254" s="58">
        <f t="shared" si="5"/>
        <v>226</v>
      </c>
      <c r="C254" s="56" t="s">
        <v>108</v>
      </c>
      <c r="D254" s="10"/>
      <c r="E254" s="2"/>
    </row>
    <row r="255" spans="1:5" x14ac:dyDescent="0.25">
      <c r="A255" s="7" t="s">
        <v>1</v>
      </c>
      <c r="B255" s="58">
        <f t="shared" si="5"/>
        <v>227</v>
      </c>
      <c r="C255" s="56" t="s">
        <v>109</v>
      </c>
      <c r="D255" s="13"/>
      <c r="E255" s="2"/>
    </row>
    <row r="256" spans="1:5" x14ac:dyDescent="0.25">
      <c r="A256" s="7" t="s">
        <v>1</v>
      </c>
      <c r="B256" s="58">
        <f t="shared" si="5"/>
        <v>228</v>
      </c>
      <c r="C256" s="56" t="s">
        <v>110</v>
      </c>
      <c r="D256" s="10"/>
      <c r="E256" s="2"/>
    </row>
    <row r="257" spans="1:5" x14ac:dyDescent="0.25">
      <c r="A257" s="7" t="s">
        <v>1</v>
      </c>
      <c r="B257" s="58">
        <f t="shared" si="5"/>
        <v>229</v>
      </c>
      <c r="C257" s="56" t="s">
        <v>111</v>
      </c>
      <c r="D257" s="10"/>
      <c r="E257" s="2"/>
    </row>
    <row r="258" spans="1:5" x14ac:dyDescent="0.25">
      <c r="A258" s="7" t="s">
        <v>1</v>
      </c>
      <c r="B258" s="58">
        <f t="shared" si="5"/>
        <v>230</v>
      </c>
      <c r="C258" s="56" t="s">
        <v>112</v>
      </c>
      <c r="D258" s="10"/>
      <c r="E258" s="2"/>
    </row>
    <row r="259" spans="1:5" x14ac:dyDescent="0.25">
      <c r="A259" s="7" t="s">
        <v>1</v>
      </c>
      <c r="B259" s="58">
        <f t="shared" si="5"/>
        <v>231</v>
      </c>
      <c r="C259" s="56" t="s">
        <v>113</v>
      </c>
      <c r="D259" s="10"/>
      <c r="E259" s="2"/>
    </row>
    <row r="260" spans="1:5" x14ac:dyDescent="0.25">
      <c r="A260" s="7" t="s">
        <v>1</v>
      </c>
      <c r="B260" s="58">
        <f t="shared" si="5"/>
        <v>232</v>
      </c>
      <c r="C260" s="56" t="s">
        <v>162</v>
      </c>
      <c r="D260" s="10"/>
      <c r="E260" s="2"/>
    </row>
    <row r="261" spans="1:5" x14ac:dyDescent="0.25">
      <c r="A261" s="7" t="s">
        <v>1</v>
      </c>
      <c r="B261" s="58">
        <f t="shared" si="5"/>
        <v>233</v>
      </c>
      <c r="C261" s="56" t="s">
        <v>163</v>
      </c>
      <c r="D261" s="10"/>
      <c r="E261" s="2"/>
    </row>
    <row r="262" spans="1:5" x14ac:dyDescent="0.25">
      <c r="A262" s="7" t="s">
        <v>1</v>
      </c>
      <c r="B262" s="58">
        <f t="shared" si="5"/>
        <v>234</v>
      </c>
      <c r="C262" s="56" t="s">
        <v>114</v>
      </c>
      <c r="D262" s="10"/>
      <c r="E262" s="2"/>
    </row>
    <row r="263" spans="1:5" x14ac:dyDescent="0.25">
      <c r="A263" s="7" t="s">
        <v>1</v>
      </c>
      <c r="B263" s="58">
        <f t="shared" si="5"/>
        <v>235</v>
      </c>
      <c r="C263" s="56" t="s">
        <v>222</v>
      </c>
      <c r="D263" s="15"/>
    </row>
    <row r="264" spans="1:5" x14ac:dyDescent="0.25">
      <c r="A264" s="7" t="s">
        <v>1</v>
      </c>
      <c r="B264" s="58">
        <f t="shared" si="5"/>
        <v>236</v>
      </c>
      <c r="C264" s="2" t="s">
        <v>115</v>
      </c>
      <c r="D264" s="31"/>
      <c r="E264" s="32"/>
    </row>
    <row r="265" spans="1:5" x14ac:dyDescent="0.25">
      <c r="A265" s="7" t="s">
        <v>1</v>
      </c>
      <c r="B265" s="58">
        <f t="shared" si="5"/>
        <v>237</v>
      </c>
      <c r="C265" s="56" t="s">
        <v>116</v>
      </c>
      <c r="D265" s="10"/>
      <c r="E265" s="2"/>
    </row>
    <row r="266" spans="1:5" x14ac:dyDescent="0.25">
      <c r="A266" s="7" t="s">
        <v>1</v>
      </c>
      <c r="B266" s="58">
        <f t="shared" si="5"/>
        <v>238</v>
      </c>
      <c r="C266" s="56" t="s">
        <v>117</v>
      </c>
      <c r="D266" s="10"/>
      <c r="E266" s="2"/>
    </row>
    <row r="267" spans="1:5" x14ac:dyDescent="0.25">
      <c r="A267" s="7" t="s">
        <v>1</v>
      </c>
      <c r="B267" s="58">
        <f t="shared" si="5"/>
        <v>239</v>
      </c>
      <c r="C267" s="56" t="s">
        <v>118</v>
      </c>
      <c r="D267" s="10"/>
      <c r="E267" s="2"/>
    </row>
    <row r="268" spans="1:5" x14ac:dyDescent="0.25">
      <c r="A268" s="7" t="s">
        <v>1</v>
      </c>
      <c r="B268" s="58">
        <f t="shared" si="5"/>
        <v>240</v>
      </c>
      <c r="C268" s="56" t="s">
        <v>119</v>
      </c>
      <c r="D268" s="10"/>
      <c r="E268" s="2"/>
    </row>
    <row r="269" spans="1:5" x14ac:dyDescent="0.25">
      <c r="A269" s="7" t="s">
        <v>1</v>
      </c>
      <c r="B269" s="58">
        <f t="shared" si="5"/>
        <v>241</v>
      </c>
      <c r="C269" s="56" t="s">
        <v>120</v>
      </c>
      <c r="D269" s="10"/>
      <c r="E269" s="2"/>
    </row>
    <row r="270" spans="1:5" x14ac:dyDescent="0.25">
      <c r="A270" s="7" t="s">
        <v>1</v>
      </c>
      <c r="B270" s="58">
        <f t="shared" si="5"/>
        <v>242</v>
      </c>
      <c r="C270" s="56" t="s">
        <v>121</v>
      </c>
      <c r="D270" s="15"/>
    </row>
    <row r="271" spans="1:5" x14ac:dyDescent="0.25">
      <c r="A271" s="7" t="s">
        <v>1</v>
      </c>
      <c r="B271" s="58">
        <f t="shared" ref="B271:B276" si="6">B270+1</f>
        <v>243</v>
      </c>
      <c r="C271" s="2" t="s">
        <v>122</v>
      </c>
      <c r="D271" s="31"/>
      <c r="E271" s="32"/>
    </row>
    <row r="272" spans="1:5" x14ac:dyDescent="0.25">
      <c r="A272" s="7" t="s">
        <v>1</v>
      </c>
      <c r="B272" s="58">
        <f t="shared" si="6"/>
        <v>244</v>
      </c>
      <c r="C272" s="56" t="s">
        <v>123</v>
      </c>
      <c r="D272" s="10"/>
      <c r="E272" s="2"/>
    </row>
    <row r="273" spans="1:5" x14ac:dyDescent="0.25">
      <c r="A273" s="7" t="s">
        <v>1</v>
      </c>
      <c r="B273" s="58">
        <f t="shared" si="6"/>
        <v>245</v>
      </c>
      <c r="C273" s="56" t="s">
        <v>124</v>
      </c>
      <c r="D273" s="10"/>
      <c r="E273" s="2"/>
    </row>
    <row r="274" spans="1:5" x14ac:dyDescent="0.25">
      <c r="A274" s="7" t="s">
        <v>1</v>
      </c>
      <c r="B274" s="58">
        <f t="shared" si="6"/>
        <v>246</v>
      </c>
      <c r="C274" s="56" t="s">
        <v>125</v>
      </c>
      <c r="D274" s="10"/>
      <c r="E274" s="2"/>
    </row>
    <row r="275" spans="1:5" x14ac:dyDescent="0.25">
      <c r="A275" s="7" t="s">
        <v>1</v>
      </c>
      <c r="B275" s="58">
        <f t="shared" si="6"/>
        <v>247</v>
      </c>
      <c r="C275" s="56" t="s">
        <v>126</v>
      </c>
      <c r="D275" s="10"/>
      <c r="E275" s="2"/>
    </row>
    <row r="276" spans="1:5" ht="26.4" x14ac:dyDescent="0.25">
      <c r="A276" s="7" t="s">
        <v>1</v>
      </c>
      <c r="B276" s="58">
        <f t="shared" si="6"/>
        <v>248</v>
      </c>
      <c r="C276" s="2" t="s">
        <v>127</v>
      </c>
      <c r="D276" s="15"/>
    </row>
    <row r="277" spans="1:5" x14ac:dyDescent="0.25">
      <c r="A277" s="65"/>
      <c r="B277" s="66"/>
      <c r="C277" s="60" t="s">
        <v>300</v>
      </c>
      <c r="D277" s="17"/>
      <c r="E277" s="18"/>
    </row>
    <row r="278" spans="1:5" x14ac:dyDescent="0.25">
      <c r="A278" s="7" t="s">
        <v>1</v>
      </c>
      <c r="B278" s="58">
        <f>B276+1</f>
        <v>249</v>
      </c>
      <c r="C278" s="2" t="s">
        <v>128</v>
      </c>
      <c r="D278" s="31"/>
      <c r="E278" s="32"/>
    </row>
    <row r="279" spans="1:5" x14ac:dyDescent="0.25">
      <c r="A279" s="7" t="s">
        <v>1</v>
      </c>
      <c r="B279" s="58">
        <f t="shared" ref="B279:B301" si="7">B278+1</f>
        <v>250</v>
      </c>
      <c r="C279" s="56" t="s">
        <v>129</v>
      </c>
      <c r="D279" s="10"/>
      <c r="E279" s="2"/>
    </row>
    <row r="280" spans="1:5" x14ac:dyDescent="0.25">
      <c r="A280" s="7" t="s">
        <v>1</v>
      </c>
      <c r="B280" s="58">
        <f t="shared" si="7"/>
        <v>251</v>
      </c>
      <c r="C280" s="56" t="s">
        <v>130</v>
      </c>
      <c r="D280" s="13"/>
      <c r="E280" s="2"/>
    </row>
    <row r="281" spans="1:5" x14ac:dyDescent="0.25">
      <c r="A281" s="7" t="s">
        <v>1</v>
      </c>
      <c r="B281" s="58">
        <f t="shared" si="7"/>
        <v>252</v>
      </c>
      <c r="C281" s="56" t="s">
        <v>131</v>
      </c>
      <c r="D281" s="10"/>
      <c r="E281" s="2"/>
    </row>
    <row r="282" spans="1:5" x14ac:dyDescent="0.25">
      <c r="A282" s="7" t="s">
        <v>1</v>
      </c>
      <c r="B282" s="58">
        <f t="shared" si="7"/>
        <v>253</v>
      </c>
      <c r="C282" s="56" t="s">
        <v>132</v>
      </c>
      <c r="D282" s="10"/>
      <c r="E282" s="2"/>
    </row>
    <row r="283" spans="1:5" x14ac:dyDescent="0.25">
      <c r="A283" s="7" t="s">
        <v>1</v>
      </c>
      <c r="B283" s="58">
        <f t="shared" si="7"/>
        <v>254</v>
      </c>
      <c r="C283" s="56" t="s">
        <v>133</v>
      </c>
      <c r="D283" s="10"/>
      <c r="E283" s="2"/>
    </row>
    <row r="284" spans="1:5" x14ac:dyDescent="0.25">
      <c r="A284" s="7" t="s">
        <v>1</v>
      </c>
      <c r="B284" s="58">
        <f t="shared" si="7"/>
        <v>255</v>
      </c>
      <c r="C284" s="56" t="s">
        <v>134</v>
      </c>
      <c r="D284" s="10"/>
      <c r="E284" s="2"/>
    </row>
    <row r="285" spans="1:5" x14ac:dyDescent="0.25">
      <c r="A285" s="7" t="s">
        <v>1</v>
      </c>
      <c r="B285" s="58">
        <f t="shared" si="7"/>
        <v>256</v>
      </c>
      <c r="C285" s="56" t="s">
        <v>135</v>
      </c>
      <c r="D285" s="10"/>
      <c r="E285" s="2"/>
    </row>
    <row r="286" spans="1:5" x14ac:dyDescent="0.25">
      <c r="A286" s="7" t="s">
        <v>1</v>
      </c>
      <c r="B286" s="58">
        <f t="shared" si="7"/>
        <v>257</v>
      </c>
      <c r="C286" s="56" t="s">
        <v>136</v>
      </c>
      <c r="D286" s="10"/>
      <c r="E286" s="2"/>
    </row>
    <row r="287" spans="1:5" x14ac:dyDescent="0.25">
      <c r="A287" s="7" t="s">
        <v>1</v>
      </c>
      <c r="B287" s="58">
        <f t="shared" si="7"/>
        <v>258</v>
      </c>
      <c r="C287" s="56" t="s">
        <v>137</v>
      </c>
      <c r="D287" s="13"/>
      <c r="E287" s="2"/>
    </row>
    <row r="288" spans="1:5" x14ac:dyDescent="0.25">
      <c r="A288" s="7" t="s">
        <v>1</v>
      </c>
      <c r="B288" s="58">
        <f t="shared" si="7"/>
        <v>259</v>
      </c>
      <c r="C288" s="56" t="s">
        <v>138</v>
      </c>
      <c r="D288" s="13"/>
      <c r="E288" s="2"/>
    </row>
    <row r="289" spans="1:5" x14ac:dyDescent="0.25">
      <c r="A289" s="7" t="s">
        <v>1</v>
      </c>
      <c r="B289" s="58">
        <f t="shared" si="7"/>
        <v>260</v>
      </c>
      <c r="C289" s="56" t="s">
        <v>139</v>
      </c>
      <c r="D289" s="10"/>
      <c r="E289" s="2"/>
    </row>
    <row r="290" spans="1:5" x14ac:dyDescent="0.25">
      <c r="A290" s="7" t="s">
        <v>1</v>
      </c>
      <c r="B290" s="58">
        <f t="shared" si="7"/>
        <v>261</v>
      </c>
      <c r="C290" s="56" t="s">
        <v>140</v>
      </c>
      <c r="D290" s="10"/>
      <c r="E290" s="2"/>
    </row>
    <row r="291" spans="1:5" x14ac:dyDescent="0.25">
      <c r="A291" s="7" t="s">
        <v>1</v>
      </c>
      <c r="B291" s="58">
        <f t="shared" si="7"/>
        <v>262</v>
      </c>
      <c r="C291" s="56" t="s">
        <v>141</v>
      </c>
      <c r="D291" s="10"/>
      <c r="E291" s="2"/>
    </row>
    <row r="292" spans="1:5" x14ac:dyDescent="0.25">
      <c r="A292" s="7" t="s">
        <v>1</v>
      </c>
      <c r="B292" s="58">
        <f t="shared" si="7"/>
        <v>263</v>
      </c>
      <c r="C292" s="56" t="s">
        <v>142</v>
      </c>
      <c r="D292" s="10"/>
      <c r="E292" s="2"/>
    </row>
    <row r="293" spans="1:5" x14ac:dyDescent="0.25">
      <c r="A293" s="7" t="s">
        <v>1</v>
      </c>
      <c r="B293" s="58">
        <f t="shared" si="7"/>
        <v>264</v>
      </c>
      <c r="C293" s="56" t="s">
        <v>143</v>
      </c>
      <c r="D293" s="31"/>
      <c r="E293" s="32"/>
    </row>
    <row r="294" spans="1:5" x14ac:dyDescent="0.25">
      <c r="A294" s="7" t="s">
        <v>1</v>
      </c>
      <c r="B294" s="58">
        <f t="shared" si="7"/>
        <v>265</v>
      </c>
      <c r="C294" s="2" t="s">
        <v>144</v>
      </c>
      <c r="D294" s="10"/>
      <c r="E294" s="2"/>
    </row>
    <row r="295" spans="1:5" x14ac:dyDescent="0.25">
      <c r="A295" s="7" t="s">
        <v>1</v>
      </c>
      <c r="B295" s="58">
        <f t="shared" si="7"/>
        <v>266</v>
      </c>
      <c r="C295" s="56" t="s">
        <v>39</v>
      </c>
      <c r="D295" s="10"/>
      <c r="E295" s="2"/>
    </row>
    <row r="296" spans="1:5" x14ac:dyDescent="0.25">
      <c r="A296" s="7" t="s">
        <v>1</v>
      </c>
      <c r="B296" s="58">
        <f t="shared" si="7"/>
        <v>267</v>
      </c>
      <c r="C296" s="56" t="s">
        <v>38</v>
      </c>
      <c r="D296" s="10"/>
      <c r="E296" s="2"/>
    </row>
    <row r="297" spans="1:5" x14ac:dyDescent="0.25">
      <c r="A297" s="7" t="s">
        <v>1</v>
      </c>
      <c r="B297" s="58">
        <f t="shared" si="7"/>
        <v>268</v>
      </c>
      <c r="C297" s="56" t="s">
        <v>106</v>
      </c>
      <c r="D297" s="10"/>
      <c r="E297" s="2"/>
    </row>
    <row r="298" spans="1:5" x14ac:dyDescent="0.25">
      <c r="A298" s="7" t="s">
        <v>1</v>
      </c>
      <c r="B298" s="58">
        <f t="shared" si="7"/>
        <v>269</v>
      </c>
      <c r="C298" s="56" t="s">
        <v>145</v>
      </c>
      <c r="D298" s="10"/>
      <c r="E298" s="2"/>
    </row>
    <row r="299" spans="1:5" x14ac:dyDescent="0.25">
      <c r="A299" s="7" t="s">
        <v>1</v>
      </c>
      <c r="B299" s="58">
        <f t="shared" si="7"/>
        <v>270</v>
      </c>
      <c r="C299" s="56" t="s">
        <v>146</v>
      </c>
      <c r="D299" s="10"/>
      <c r="E299" s="2"/>
    </row>
    <row r="300" spans="1:5" x14ac:dyDescent="0.25">
      <c r="A300" s="7" t="s">
        <v>1</v>
      </c>
      <c r="B300" s="58">
        <f t="shared" si="7"/>
        <v>271</v>
      </c>
      <c r="C300" s="56" t="s">
        <v>147</v>
      </c>
      <c r="D300" s="10"/>
      <c r="E300" s="2"/>
    </row>
    <row r="301" spans="1:5" x14ac:dyDescent="0.25">
      <c r="A301" s="7" t="s">
        <v>1</v>
      </c>
      <c r="B301" s="58">
        <f t="shared" si="7"/>
        <v>272</v>
      </c>
      <c r="C301" s="56" t="s">
        <v>148</v>
      </c>
      <c r="D301" s="10"/>
      <c r="E301" s="2"/>
    </row>
    <row r="302" spans="1:5" x14ac:dyDescent="0.25">
      <c r="A302" s="7" t="s">
        <v>1</v>
      </c>
      <c r="B302" s="58">
        <f t="shared" ref="B302:B311" si="8">B301+1</f>
        <v>273</v>
      </c>
      <c r="C302" s="56" t="s">
        <v>223</v>
      </c>
      <c r="D302" s="10"/>
      <c r="E302" s="2"/>
    </row>
    <row r="303" spans="1:5" x14ac:dyDescent="0.25">
      <c r="A303" s="7" t="s">
        <v>1</v>
      </c>
      <c r="B303" s="58">
        <f t="shared" si="8"/>
        <v>274</v>
      </c>
      <c r="C303" s="56" t="s">
        <v>225</v>
      </c>
      <c r="D303" s="10"/>
      <c r="E303" s="2"/>
    </row>
    <row r="304" spans="1:5" ht="12.75" customHeight="1" x14ac:dyDescent="0.25">
      <c r="A304" s="7" t="s">
        <v>1</v>
      </c>
      <c r="B304" s="58">
        <f t="shared" si="8"/>
        <v>275</v>
      </c>
      <c r="C304" s="56" t="s">
        <v>224</v>
      </c>
      <c r="D304" s="11"/>
      <c r="E304" s="2"/>
    </row>
    <row r="305" spans="1:5" ht="27" customHeight="1" x14ac:dyDescent="0.25">
      <c r="A305" s="7" t="s">
        <v>1</v>
      </c>
      <c r="B305" s="58">
        <f t="shared" si="8"/>
        <v>276</v>
      </c>
      <c r="C305" s="2" t="s">
        <v>149</v>
      </c>
      <c r="D305" s="11"/>
      <c r="E305" s="2"/>
    </row>
    <row r="306" spans="1:5" ht="27" customHeight="1" x14ac:dyDescent="0.25">
      <c r="A306" s="7" t="s">
        <v>1</v>
      </c>
      <c r="B306" s="58">
        <f t="shared" si="8"/>
        <v>277</v>
      </c>
      <c r="C306" s="2" t="s">
        <v>263</v>
      </c>
      <c r="D306" s="11"/>
      <c r="E306" s="2"/>
    </row>
    <row r="307" spans="1:5" ht="24.75" customHeight="1" x14ac:dyDescent="0.25">
      <c r="A307" s="7" t="s">
        <v>1</v>
      </c>
      <c r="B307" s="58">
        <f t="shared" si="8"/>
        <v>278</v>
      </c>
      <c r="C307" s="2" t="s">
        <v>264</v>
      </c>
      <c r="D307" s="11"/>
      <c r="E307" s="2"/>
    </row>
    <row r="308" spans="1:5" x14ac:dyDescent="0.25">
      <c r="A308" s="7" t="s">
        <v>1</v>
      </c>
      <c r="B308" s="58">
        <f t="shared" si="8"/>
        <v>279</v>
      </c>
      <c r="C308" s="2" t="s">
        <v>310</v>
      </c>
      <c r="D308" s="11"/>
      <c r="E308" s="2"/>
    </row>
    <row r="309" spans="1:5" x14ac:dyDescent="0.25">
      <c r="A309" s="7" t="s">
        <v>1</v>
      </c>
      <c r="B309" s="58">
        <f t="shared" si="8"/>
        <v>280</v>
      </c>
      <c r="C309" s="2" t="s">
        <v>308</v>
      </c>
      <c r="D309" s="15"/>
      <c r="E309" s="3"/>
    </row>
    <row r="310" spans="1:5" x14ac:dyDescent="0.25">
      <c r="A310" s="7" t="s">
        <v>1</v>
      </c>
      <c r="B310" s="58">
        <f t="shared" si="8"/>
        <v>281</v>
      </c>
      <c r="C310" s="3" t="s">
        <v>265</v>
      </c>
      <c r="D310" s="15"/>
      <c r="E310" s="3"/>
    </row>
    <row r="311" spans="1:5" x14ac:dyDescent="0.25">
      <c r="A311" s="7" t="s">
        <v>1</v>
      </c>
      <c r="B311" s="58">
        <f t="shared" si="8"/>
        <v>282</v>
      </c>
      <c r="C311" s="3" t="s">
        <v>307</v>
      </c>
      <c r="D311" s="15"/>
      <c r="E311" s="3"/>
    </row>
    <row r="314" spans="1:5" ht="13.8" x14ac:dyDescent="0.3">
      <c r="C314" s="1"/>
    </row>
    <row r="315" spans="1:5" ht="13.8" x14ac:dyDescent="0.3">
      <c r="C315" s="1"/>
    </row>
    <row r="316" spans="1:5" ht="13.8" x14ac:dyDescent="0.3">
      <c r="C316" s="1"/>
    </row>
    <row r="376" spans="3:3" x14ac:dyDescent="0.25">
      <c r="C376" s="5" t="s">
        <v>150</v>
      </c>
    </row>
    <row r="571" spans="3:3" x14ac:dyDescent="0.25">
      <c r="C571" s="6" t="s">
        <v>151</v>
      </c>
    </row>
  </sheetData>
  <mergeCells count="664">
    <mergeCell ref="EZ191:FA191"/>
    <mergeCell ref="FE191:FF191"/>
    <mergeCell ref="FJ191:FK191"/>
    <mergeCell ref="FO191:FP191"/>
    <mergeCell ref="FT191:FU191"/>
    <mergeCell ref="DG191:DH191"/>
    <mergeCell ref="DL191:DM191"/>
    <mergeCell ref="DQ191:DR191"/>
    <mergeCell ref="FY191:FZ191"/>
    <mergeCell ref="EA191:EB191"/>
    <mergeCell ref="HH191:HI191"/>
    <mergeCell ref="HM191:HN191"/>
    <mergeCell ref="HR191:HS191"/>
    <mergeCell ref="HW191:HX191"/>
    <mergeCell ref="IB191:IC191"/>
    <mergeCell ref="IG191:IH191"/>
    <mergeCell ref="GD191:GE191"/>
    <mergeCell ref="GI191:GJ191"/>
    <mergeCell ref="GN191:GO191"/>
    <mergeCell ref="GS191:GT191"/>
    <mergeCell ref="GX191:GY191"/>
    <mergeCell ref="HC191:HD191"/>
    <mergeCell ref="EK191:EL191"/>
    <mergeCell ref="EP191:EQ191"/>
    <mergeCell ref="EU191:EV191"/>
    <mergeCell ref="IL152:IM152"/>
    <mergeCell ref="IQ152:IR152"/>
    <mergeCell ref="K191:L191"/>
    <mergeCell ref="P191:Q191"/>
    <mergeCell ref="U191:V191"/>
    <mergeCell ref="Z191:AA191"/>
    <mergeCell ref="AE191:AF191"/>
    <mergeCell ref="HC152:HD152"/>
    <mergeCell ref="HH152:HI152"/>
    <mergeCell ref="AJ191:AK191"/>
    <mergeCell ref="AO191:AP191"/>
    <mergeCell ref="AT191:AU191"/>
    <mergeCell ref="AY191:AZ191"/>
    <mergeCell ref="BD191:BE191"/>
    <mergeCell ref="BI191:BJ191"/>
    <mergeCell ref="BN191:BO191"/>
    <mergeCell ref="BS191:BT191"/>
    <mergeCell ref="BX191:BY191"/>
    <mergeCell ref="IL191:IM191"/>
    <mergeCell ref="CC191:CD191"/>
    <mergeCell ref="IQ191:IR191"/>
    <mergeCell ref="CH191:CI191"/>
    <mergeCell ref="CM191:CN191"/>
    <mergeCell ref="CR191:CS191"/>
    <mergeCell ref="CW191:CX191"/>
    <mergeCell ref="DB191:DC191"/>
    <mergeCell ref="HW152:HX152"/>
    <mergeCell ref="IB152:IC152"/>
    <mergeCell ref="FY152:FZ152"/>
    <mergeCell ref="GD152:GE152"/>
    <mergeCell ref="GI152:GJ152"/>
    <mergeCell ref="GN152:GO152"/>
    <mergeCell ref="GS152:GT152"/>
    <mergeCell ref="GX152:GY152"/>
    <mergeCell ref="CW152:CX152"/>
    <mergeCell ref="DB152:DC152"/>
    <mergeCell ref="DG152:DH152"/>
    <mergeCell ref="DL152:DM152"/>
    <mergeCell ref="DQ152:DR152"/>
    <mergeCell ref="DV152:DW152"/>
    <mergeCell ref="EA152:EB152"/>
    <mergeCell ref="EF152:EG152"/>
    <mergeCell ref="EK152:EL152"/>
    <mergeCell ref="DV191:DW191"/>
    <mergeCell ref="EF191:EG191"/>
    <mergeCell ref="IG152:IH152"/>
    <mergeCell ref="EP152:EQ152"/>
    <mergeCell ref="EU152:EV152"/>
    <mergeCell ref="EZ152:FA152"/>
    <mergeCell ref="FE152:FF152"/>
    <mergeCell ref="FJ152:FK152"/>
    <mergeCell ref="FO152:FP152"/>
    <mergeCell ref="FT152:FU152"/>
    <mergeCell ref="HM152:HN152"/>
    <mergeCell ref="HR152:HS152"/>
    <mergeCell ref="HW142:HX142"/>
    <mergeCell ref="IB142:IC142"/>
    <mergeCell ref="IG142:IH142"/>
    <mergeCell ref="IL142:IM142"/>
    <mergeCell ref="IQ142:IR142"/>
    <mergeCell ref="K152:L152"/>
    <mergeCell ref="P152:Q152"/>
    <mergeCell ref="U152:V152"/>
    <mergeCell ref="Z152:AA152"/>
    <mergeCell ref="GS142:GT142"/>
    <mergeCell ref="AE152:AF152"/>
    <mergeCell ref="AJ152:AK152"/>
    <mergeCell ref="AO152:AP152"/>
    <mergeCell ref="AT152:AU152"/>
    <mergeCell ref="AY152:AZ152"/>
    <mergeCell ref="BD152:BE152"/>
    <mergeCell ref="BI152:BJ152"/>
    <mergeCell ref="BN152:BO152"/>
    <mergeCell ref="BS152:BT152"/>
    <mergeCell ref="BX152:BY152"/>
    <mergeCell ref="CC152:CD152"/>
    <mergeCell ref="CH152:CI152"/>
    <mergeCell ref="CM152:CN152"/>
    <mergeCell ref="CR152:CS152"/>
    <mergeCell ref="GX142:GY142"/>
    <mergeCell ref="HC142:HD142"/>
    <mergeCell ref="HH142:HI142"/>
    <mergeCell ref="HM142:HN142"/>
    <mergeCell ref="HR142:HS142"/>
    <mergeCell ref="FO142:FP142"/>
    <mergeCell ref="FT142:FU142"/>
    <mergeCell ref="FY142:FZ142"/>
    <mergeCell ref="GD142:GE142"/>
    <mergeCell ref="GI142:GJ142"/>
    <mergeCell ref="DQ142:DR142"/>
    <mergeCell ref="DV142:DW142"/>
    <mergeCell ref="EA142:EB142"/>
    <mergeCell ref="EF142:EG142"/>
    <mergeCell ref="GN142:GO142"/>
    <mergeCell ref="EK142:EL142"/>
    <mergeCell ref="EP142:EQ142"/>
    <mergeCell ref="EU142:EV142"/>
    <mergeCell ref="EZ142:FA142"/>
    <mergeCell ref="FE142:FF142"/>
    <mergeCell ref="FJ142:FK142"/>
    <mergeCell ref="IQ119:IR119"/>
    <mergeCell ref="K142:L142"/>
    <mergeCell ref="P142:Q142"/>
    <mergeCell ref="U142:V142"/>
    <mergeCell ref="Z142:AA142"/>
    <mergeCell ref="AE142:AF142"/>
    <mergeCell ref="AJ142:AK142"/>
    <mergeCell ref="AO142:AP142"/>
    <mergeCell ref="AT142:AU142"/>
    <mergeCell ref="HM119:HN119"/>
    <mergeCell ref="AY142:AZ142"/>
    <mergeCell ref="BD142:BE142"/>
    <mergeCell ref="BI142:BJ142"/>
    <mergeCell ref="BN142:BO142"/>
    <mergeCell ref="BS142:BT142"/>
    <mergeCell ref="BX142:BY142"/>
    <mergeCell ref="CC142:CD142"/>
    <mergeCell ref="CH142:CI142"/>
    <mergeCell ref="CM142:CN142"/>
    <mergeCell ref="CR142:CS142"/>
    <mergeCell ref="CW142:CX142"/>
    <mergeCell ref="DB142:DC142"/>
    <mergeCell ref="DG142:DH142"/>
    <mergeCell ref="DL142:DM142"/>
    <mergeCell ref="HW119:HX119"/>
    <mergeCell ref="IB119:IC119"/>
    <mergeCell ref="IG119:IH119"/>
    <mergeCell ref="IL119:IM119"/>
    <mergeCell ref="GI119:GJ119"/>
    <mergeCell ref="GN119:GO119"/>
    <mergeCell ref="GS119:GT119"/>
    <mergeCell ref="GX119:GY119"/>
    <mergeCell ref="HC119:HD119"/>
    <mergeCell ref="EZ119:FA119"/>
    <mergeCell ref="HH119:HI119"/>
    <mergeCell ref="FE119:FF119"/>
    <mergeCell ref="FJ119:FK119"/>
    <mergeCell ref="FO119:FP119"/>
    <mergeCell ref="FT119:FU119"/>
    <mergeCell ref="FY119:FZ119"/>
    <mergeCell ref="GD119:GE119"/>
    <mergeCell ref="HR119:HS119"/>
    <mergeCell ref="DG119:DH119"/>
    <mergeCell ref="DL119:DM119"/>
    <mergeCell ref="DQ119:DR119"/>
    <mergeCell ref="DV119:DW119"/>
    <mergeCell ref="EA119:EB119"/>
    <mergeCell ref="EF119:EG119"/>
    <mergeCell ref="EK119:EL119"/>
    <mergeCell ref="EP119:EQ119"/>
    <mergeCell ref="EU119:EV119"/>
    <mergeCell ref="IG114:IH114"/>
    <mergeCell ref="IL114:IM114"/>
    <mergeCell ref="IQ114:IR114"/>
    <mergeCell ref="K119:L119"/>
    <mergeCell ref="P119:Q119"/>
    <mergeCell ref="U119:V119"/>
    <mergeCell ref="Z119:AA119"/>
    <mergeCell ref="AE119:AF119"/>
    <mergeCell ref="AJ119:AK119"/>
    <mergeCell ref="HC114:HD114"/>
    <mergeCell ref="AO119:AP119"/>
    <mergeCell ref="AT119:AU119"/>
    <mergeCell ref="AY119:AZ119"/>
    <mergeCell ref="BD119:BE119"/>
    <mergeCell ref="BI119:BJ119"/>
    <mergeCell ref="BN119:BO119"/>
    <mergeCell ref="BS119:BT119"/>
    <mergeCell ref="BX119:BY119"/>
    <mergeCell ref="CC119:CD119"/>
    <mergeCell ref="CH119:CI119"/>
    <mergeCell ref="CM119:CN119"/>
    <mergeCell ref="CR119:CS119"/>
    <mergeCell ref="CW119:CX119"/>
    <mergeCell ref="DB119:DC119"/>
    <mergeCell ref="HM114:HN114"/>
    <mergeCell ref="HR114:HS114"/>
    <mergeCell ref="HW114:HX114"/>
    <mergeCell ref="IB114:IC114"/>
    <mergeCell ref="FY114:FZ114"/>
    <mergeCell ref="GD114:GE114"/>
    <mergeCell ref="GI114:GJ114"/>
    <mergeCell ref="GN114:GO114"/>
    <mergeCell ref="GS114:GT114"/>
    <mergeCell ref="EP114:EQ114"/>
    <mergeCell ref="GX114:GY114"/>
    <mergeCell ref="EU114:EV114"/>
    <mergeCell ref="EZ114:FA114"/>
    <mergeCell ref="FE114:FF114"/>
    <mergeCell ref="FJ114:FK114"/>
    <mergeCell ref="FO114:FP114"/>
    <mergeCell ref="FT114:FU114"/>
    <mergeCell ref="HH114:HI114"/>
    <mergeCell ref="CW114:CX114"/>
    <mergeCell ref="DB114:DC114"/>
    <mergeCell ref="DG114:DH114"/>
    <mergeCell ref="DL114:DM114"/>
    <mergeCell ref="DQ114:DR114"/>
    <mergeCell ref="DV114:DW114"/>
    <mergeCell ref="EA114:EB114"/>
    <mergeCell ref="EF114:EG114"/>
    <mergeCell ref="EK114:EL114"/>
    <mergeCell ref="HW107:HX107"/>
    <mergeCell ref="IB107:IC107"/>
    <mergeCell ref="IG107:IH107"/>
    <mergeCell ref="IL107:IM107"/>
    <mergeCell ref="IQ107:IR107"/>
    <mergeCell ref="K114:L114"/>
    <mergeCell ref="P114:Q114"/>
    <mergeCell ref="U114:V114"/>
    <mergeCell ref="Z114:AA114"/>
    <mergeCell ref="GS107:GT107"/>
    <mergeCell ref="AE114:AF114"/>
    <mergeCell ref="AJ114:AK114"/>
    <mergeCell ref="AO114:AP114"/>
    <mergeCell ref="AT114:AU114"/>
    <mergeCell ref="AY114:AZ114"/>
    <mergeCell ref="BD114:BE114"/>
    <mergeCell ref="BI114:BJ114"/>
    <mergeCell ref="BN114:BO114"/>
    <mergeCell ref="BS114:BT114"/>
    <mergeCell ref="BX114:BY114"/>
    <mergeCell ref="CC114:CD114"/>
    <mergeCell ref="CH114:CI114"/>
    <mergeCell ref="CM114:CN114"/>
    <mergeCell ref="CR114:CS114"/>
    <mergeCell ref="GX107:GY107"/>
    <mergeCell ref="HC107:HD107"/>
    <mergeCell ref="HH107:HI107"/>
    <mergeCell ref="HM107:HN107"/>
    <mergeCell ref="HR107:HS107"/>
    <mergeCell ref="FO107:FP107"/>
    <mergeCell ref="FT107:FU107"/>
    <mergeCell ref="FY107:FZ107"/>
    <mergeCell ref="GD107:GE107"/>
    <mergeCell ref="GI107:GJ107"/>
    <mergeCell ref="DQ107:DR107"/>
    <mergeCell ref="DV107:DW107"/>
    <mergeCell ref="EA107:EB107"/>
    <mergeCell ref="EF107:EG107"/>
    <mergeCell ref="GN107:GO107"/>
    <mergeCell ref="EK107:EL107"/>
    <mergeCell ref="EP107:EQ107"/>
    <mergeCell ref="EU107:EV107"/>
    <mergeCell ref="EZ107:FA107"/>
    <mergeCell ref="FE107:FF107"/>
    <mergeCell ref="FJ107:FK107"/>
    <mergeCell ref="IQ85:IR85"/>
    <mergeCell ref="K107:L107"/>
    <mergeCell ref="P107:Q107"/>
    <mergeCell ref="U107:V107"/>
    <mergeCell ref="Z107:AA107"/>
    <mergeCell ref="AE107:AF107"/>
    <mergeCell ref="AJ107:AK107"/>
    <mergeCell ref="AO107:AP107"/>
    <mergeCell ref="AT107:AU107"/>
    <mergeCell ref="HM85:HN85"/>
    <mergeCell ref="AY107:AZ107"/>
    <mergeCell ref="BD107:BE107"/>
    <mergeCell ref="BI107:BJ107"/>
    <mergeCell ref="BN107:BO107"/>
    <mergeCell ref="BS107:BT107"/>
    <mergeCell ref="BX107:BY107"/>
    <mergeCell ref="CC107:CD107"/>
    <mergeCell ref="CH107:CI107"/>
    <mergeCell ref="CM107:CN107"/>
    <mergeCell ref="CR107:CS107"/>
    <mergeCell ref="CW107:CX107"/>
    <mergeCell ref="DB107:DC107"/>
    <mergeCell ref="DG107:DH107"/>
    <mergeCell ref="DL107:DM107"/>
    <mergeCell ref="HW85:HX85"/>
    <mergeCell ref="IB85:IC85"/>
    <mergeCell ref="IG85:IH85"/>
    <mergeCell ref="IL85:IM85"/>
    <mergeCell ref="GI85:GJ85"/>
    <mergeCell ref="GN85:GO85"/>
    <mergeCell ref="GS85:GT85"/>
    <mergeCell ref="GX85:GY85"/>
    <mergeCell ref="HC85:HD85"/>
    <mergeCell ref="EZ85:FA85"/>
    <mergeCell ref="HH85:HI85"/>
    <mergeCell ref="FE85:FF85"/>
    <mergeCell ref="FJ85:FK85"/>
    <mergeCell ref="FO85:FP85"/>
    <mergeCell ref="FT85:FU85"/>
    <mergeCell ref="FY85:FZ85"/>
    <mergeCell ref="GD85:GE85"/>
    <mergeCell ref="HR85:HS85"/>
    <mergeCell ref="DG85:DH85"/>
    <mergeCell ref="DL85:DM85"/>
    <mergeCell ref="DQ85:DR85"/>
    <mergeCell ref="DV85:DW85"/>
    <mergeCell ref="EA85:EB85"/>
    <mergeCell ref="EF85:EG85"/>
    <mergeCell ref="EK85:EL85"/>
    <mergeCell ref="EP85:EQ85"/>
    <mergeCell ref="EU85:EV85"/>
    <mergeCell ref="IG80:IH80"/>
    <mergeCell ref="IL80:IM80"/>
    <mergeCell ref="IQ80:IR80"/>
    <mergeCell ref="K85:L85"/>
    <mergeCell ref="P85:Q85"/>
    <mergeCell ref="U85:V85"/>
    <mergeCell ref="Z85:AA85"/>
    <mergeCell ref="AE85:AF85"/>
    <mergeCell ref="AJ85:AK85"/>
    <mergeCell ref="HC80:HD80"/>
    <mergeCell ref="AO85:AP85"/>
    <mergeCell ref="AT85:AU85"/>
    <mergeCell ref="AY85:AZ85"/>
    <mergeCell ref="BD85:BE85"/>
    <mergeCell ref="BI85:BJ85"/>
    <mergeCell ref="BN85:BO85"/>
    <mergeCell ref="BS85:BT85"/>
    <mergeCell ref="BX85:BY85"/>
    <mergeCell ref="CC85:CD85"/>
    <mergeCell ref="CH85:CI85"/>
    <mergeCell ref="CM85:CN85"/>
    <mergeCell ref="CR85:CS85"/>
    <mergeCell ref="CW85:CX85"/>
    <mergeCell ref="DB85:DC85"/>
    <mergeCell ref="HM80:HN80"/>
    <mergeCell ref="HR80:HS80"/>
    <mergeCell ref="HW80:HX80"/>
    <mergeCell ref="IB80:IC80"/>
    <mergeCell ref="FY80:FZ80"/>
    <mergeCell ref="GD80:GE80"/>
    <mergeCell ref="GI80:GJ80"/>
    <mergeCell ref="GN80:GO80"/>
    <mergeCell ref="GS80:GT80"/>
    <mergeCell ref="EP80:EQ80"/>
    <mergeCell ref="GX80:GY80"/>
    <mergeCell ref="EU80:EV80"/>
    <mergeCell ref="EZ80:FA80"/>
    <mergeCell ref="FE80:FF80"/>
    <mergeCell ref="FJ80:FK80"/>
    <mergeCell ref="FO80:FP80"/>
    <mergeCell ref="FT80:FU80"/>
    <mergeCell ref="HH80:HI80"/>
    <mergeCell ref="CW80:CX80"/>
    <mergeCell ref="DB80:DC80"/>
    <mergeCell ref="DG80:DH80"/>
    <mergeCell ref="DL80:DM80"/>
    <mergeCell ref="DQ80:DR80"/>
    <mergeCell ref="DV80:DW80"/>
    <mergeCell ref="EA80:EB80"/>
    <mergeCell ref="EF80:EG80"/>
    <mergeCell ref="EK80:EL80"/>
    <mergeCell ref="HW64:HX64"/>
    <mergeCell ref="IB64:IC64"/>
    <mergeCell ref="IG64:IH64"/>
    <mergeCell ref="IL64:IM64"/>
    <mergeCell ref="IQ64:IR64"/>
    <mergeCell ref="K80:L80"/>
    <mergeCell ref="P80:Q80"/>
    <mergeCell ref="U80:V80"/>
    <mergeCell ref="Z80:AA80"/>
    <mergeCell ref="GS64:GT64"/>
    <mergeCell ref="AE80:AF80"/>
    <mergeCell ref="AJ80:AK80"/>
    <mergeCell ref="AO80:AP80"/>
    <mergeCell ref="AT80:AU80"/>
    <mergeCell ref="AY80:AZ80"/>
    <mergeCell ref="BD80:BE80"/>
    <mergeCell ref="BI80:BJ80"/>
    <mergeCell ref="BN80:BO80"/>
    <mergeCell ref="BS80:BT80"/>
    <mergeCell ref="BX80:BY80"/>
    <mergeCell ref="CC80:CD80"/>
    <mergeCell ref="CH80:CI80"/>
    <mergeCell ref="CM80:CN80"/>
    <mergeCell ref="CR80:CS80"/>
    <mergeCell ref="GX64:GY64"/>
    <mergeCell ref="HC64:HD64"/>
    <mergeCell ref="HH64:HI64"/>
    <mergeCell ref="HM64:HN64"/>
    <mergeCell ref="HR64:HS64"/>
    <mergeCell ref="FO64:FP64"/>
    <mergeCell ref="FT64:FU64"/>
    <mergeCell ref="FY64:FZ64"/>
    <mergeCell ref="GD64:GE64"/>
    <mergeCell ref="GI64:GJ64"/>
    <mergeCell ref="DQ64:DR64"/>
    <mergeCell ref="DV64:DW64"/>
    <mergeCell ref="EA64:EB64"/>
    <mergeCell ref="EF64:EG64"/>
    <mergeCell ref="GN64:GO64"/>
    <mergeCell ref="EK64:EL64"/>
    <mergeCell ref="EP64:EQ64"/>
    <mergeCell ref="EU64:EV64"/>
    <mergeCell ref="EZ64:FA64"/>
    <mergeCell ref="FE64:FF64"/>
    <mergeCell ref="FJ64:FK64"/>
    <mergeCell ref="IQ71:IR71"/>
    <mergeCell ref="K64:L64"/>
    <mergeCell ref="P64:Q64"/>
    <mergeCell ref="U64:V64"/>
    <mergeCell ref="Z64:AA64"/>
    <mergeCell ref="AE64:AF64"/>
    <mergeCell ref="AJ64:AK64"/>
    <mergeCell ref="AO64:AP64"/>
    <mergeCell ref="AT64:AU64"/>
    <mergeCell ref="HM71:HN71"/>
    <mergeCell ref="AY64:AZ64"/>
    <mergeCell ref="BD64:BE64"/>
    <mergeCell ref="BI64:BJ64"/>
    <mergeCell ref="BN64:BO64"/>
    <mergeCell ref="BS64:BT64"/>
    <mergeCell ref="BX64:BY64"/>
    <mergeCell ref="CC64:CD64"/>
    <mergeCell ref="CH64:CI64"/>
    <mergeCell ref="CM64:CN64"/>
    <mergeCell ref="CR64:CS64"/>
    <mergeCell ref="CW64:CX64"/>
    <mergeCell ref="DB64:DC64"/>
    <mergeCell ref="DG64:DH64"/>
    <mergeCell ref="DL64:DM64"/>
    <mergeCell ref="HW71:HX71"/>
    <mergeCell ref="IB71:IC71"/>
    <mergeCell ref="IG71:IH71"/>
    <mergeCell ref="IL71:IM71"/>
    <mergeCell ref="GI71:GJ71"/>
    <mergeCell ref="GN71:GO71"/>
    <mergeCell ref="GS71:GT71"/>
    <mergeCell ref="GX71:GY71"/>
    <mergeCell ref="HC71:HD71"/>
    <mergeCell ref="EZ71:FA71"/>
    <mergeCell ref="HH71:HI71"/>
    <mergeCell ref="FE71:FF71"/>
    <mergeCell ref="FJ71:FK71"/>
    <mergeCell ref="FO71:FP71"/>
    <mergeCell ref="FT71:FU71"/>
    <mergeCell ref="FY71:FZ71"/>
    <mergeCell ref="GD71:GE71"/>
    <mergeCell ref="HR71:HS71"/>
    <mergeCell ref="DG71:DH71"/>
    <mergeCell ref="DL71:DM71"/>
    <mergeCell ref="DQ71:DR71"/>
    <mergeCell ref="DV71:DW71"/>
    <mergeCell ref="EA71:EB71"/>
    <mergeCell ref="EF71:EG71"/>
    <mergeCell ref="EK71:EL71"/>
    <mergeCell ref="EP71:EQ71"/>
    <mergeCell ref="EU71:EV71"/>
    <mergeCell ref="IG75:IH75"/>
    <mergeCell ref="IL75:IM75"/>
    <mergeCell ref="IQ75:IR75"/>
    <mergeCell ref="K71:L71"/>
    <mergeCell ref="P71:Q71"/>
    <mergeCell ref="U71:V71"/>
    <mergeCell ref="Z71:AA71"/>
    <mergeCell ref="AE71:AF71"/>
    <mergeCell ref="AJ71:AK71"/>
    <mergeCell ref="HC75:HD75"/>
    <mergeCell ref="AO71:AP71"/>
    <mergeCell ref="AT71:AU71"/>
    <mergeCell ref="AY71:AZ71"/>
    <mergeCell ref="BD71:BE71"/>
    <mergeCell ref="BI71:BJ71"/>
    <mergeCell ref="BN71:BO71"/>
    <mergeCell ref="BS71:BT71"/>
    <mergeCell ref="BX71:BY71"/>
    <mergeCell ref="CC71:CD71"/>
    <mergeCell ref="CH71:CI71"/>
    <mergeCell ref="CM71:CN71"/>
    <mergeCell ref="CR71:CS71"/>
    <mergeCell ref="CW71:CX71"/>
    <mergeCell ref="DB71:DC71"/>
    <mergeCell ref="HH75:HI75"/>
    <mergeCell ref="HM75:HN75"/>
    <mergeCell ref="HR75:HS75"/>
    <mergeCell ref="HW75:HX75"/>
    <mergeCell ref="IB75:IC75"/>
    <mergeCell ref="FY75:FZ75"/>
    <mergeCell ref="GD75:GE75"/>
    <mergeCell ref="GI75:GJ75"/>
    <mergeCell ref="GN75:GO75"/>
    <mergeCell ref="GS75:GT75"/>
    <mergeCell ref="DL75:DM75"/>
    <mergeCell ref="DQ75:DR75"/>
    <mergeCell ref="DV75:DW75"/>
    <mergeCell ref="EA75:EB75"/>
    <mergeCell ref="EF75:EG75"/>
    <mergeCell ref="EK75:EL75"/>
    <mergeCell ref="EP75:EQ75"/>
    <mergeCell ref="GX75:GY75"/>
    <mergeCell ref="EU75:EV75"/>
    <mergeCell ref="EZ75:FA75"/>
    <mergeCell ref="FE75:FF75"/>
    <mergeCell ref="FJ75:FK75"/>
    <mergeCell ref="FO75:FP75"/>
    <mergeCell ref="FT75:FU75"/>
    <mergeCell ref="Z75:AA75"/>
    <mergeCell ref="IQ43:IR43"/>
    <mergeCell ref="HM43:HN43"/>
    <mergeCell ref="HR43:HS43"/>
    <mergeCell ref="HW43:HX43"/>
    <mergeCell ref="IB43:IC43"/>
    <mergeCell ref="IG43:IH43"/>
    <mergeCell ref="AE75:AF75"/>
    <mergeCell ref="AJ75:AK75"/>
    <mergeCell ref="AO75:AP75"/>
    <mergeCell ref="AT75:AU75"/>
    <mergeCell ref="AY75:AZ75"/>
    <mergeCell ref="BD75:BE75"/>
    <mergeCell ref="BI75:BJ75"/>
    <mergeCell ref="BN75:BO75"/>
    <mergeCell ref="BS75:BT75"/>
    <mergeCell ref="BX75:BY75"/>
    <mergeCell ref="CC75:CD75"/>
    <mergeCell ref="CH75:CI75"/>
    <mergeCell ref="CM75:CN75"/>
    <mergeCell ref="CR75:CS75"/>
    <mergeCell ref="CW75:CX75"/>
    <mergeCell ref="DB75:DC75"/>
    <mergeCell ref="DG75:DH75"/>
    <mergeCell ref="EZ43:FA43"/>
    <mergeCell ref="FE43:FF43"/>
    <mergeCell ref="FJ43:FK43"/>
    <mergeCell ref="FO43:FP43"/>
    <mergeCell ref="FT43:FU43"/>
    <mergeCell ref="FY43:FZ43"/>
    <mergeCell ref="GD43:GE43"/>
    <mergeCell ref="IL43:IM43"/>
    <mergeCell ref="GI43:GJ43"/>
    <mergeCell ref="GN43:GO43"/>
    <mergeCell ref="GS43:GT43"/>
    <mergeCell ref="GX43:GY43"/>
    <mergeCell ref="HC43:HD43"/>
    <mergeCell ref="HH43:HI43"/>
    <mergeCell ref="DG43:DH43"/>
    <mergeCell ref="DL43:DM43"/>
    <mergeCell ref="DQ43:DR43"/>
    <mergeCell ref="DV43:DW43"/>
    <mergeCell ref="EA43:EB43"/>
    <mergeCell ref="EF43:EG43"/>
    <mergeCell ref="EK43:EL43"/>
    <mergeCell ref="EP43:EQ43"/>
    <mergeCell ref="EU43:EV43"/>
    <mergeCell ref="IG29:IH29"/>
    <mergeCell ref="IL29:IM29"/>
    <mergeCell ref="IQ29:IR29"/>
    <mergeCell ref="K43:L43"/>
    <mergeCell ref="P43:Q43"/>
    <mergeCell ref="U43:V43"/>
    <mergeCell ref="Z43:AA43"/>
    <mergeCell ref="AE43:AF43"/>
    <mergeCell ref="AJ43:AK43"/>
    <mergeCell ref="HC29:HD29"/>
    <mergeCell ref="AO43:AP43"/>
    <mergeCell ref="AT43:AU43"/>
    <mergeCell ref="AY43:AZ43"/>
    <mergeCell ref="BD43:BE43"/>
    <mergeCell ref="BI43:BJ43"/>
    <mergeCell ref="BN43:BO43"/>
    <mergeCell ref="BS43:BT43"/>
    <mergeCell ref="BX43:BY43"/>
    <mergeCell ref="CC43:CD43"/>
    <mergeCell ref="CH43:CI43"/>
    <mergeCell ref="CM43:CN43"/>
    <mergeCell ref="CR43:CS43"/>
    <mergeCell ref="CW43:CX43"/>
    <mergeCell ref="DB43:DC43"/>
    <mergeCell ref="HH29:HI29"/>
    <mergeCell ref="HM29:HN29"/>
    <mergeCell ref="HR29:HS29"/>
    <mergeCell ref="HW29:HX29"/>
    <mergeCell ref="IB29:IC29"/>
    <mergeCell ref="FY29:FZ29"/>
    <mergeCell ref="GD29:GE29"/>
    <mergeCell ref="GI29:GJ29"/>
    <mergeCell ref="GN29:GO29"/>
    <mergeCell ref="GS29:GT29"/>
    <mergeCell ref="DQ29:DR29"/>
    <mergeCell ref="DV29:DW29"/>
    <mergeCell ref="EA29:EB29"/>
    <mergeCell ref="EF29:EG29"/>
    <mergeCell ref="EK29:EL29"/>
    <mergeCell ref="EP29:EQ29"/>
    <mergeCell ref="GX29:GY29"/>
    <mergeCell ref="EU29:EV29"/>
    <mergeCell ref="EZ29:FA29"/>
    <mergeCell ref="FE29:FF29"/>
    <mergeCell ref="FJ29:FK29"/>
    <mergeCell ref="FO29:FP29"/>
    <mergeCell ref="FT29:FU29"/>
    <mergeCell ref="BX29:BY29"/>
    <mergeCell ref="CC29:CD29"/>
    <mergeCell ref="CH29:CI29"/>
    <mergeCell ref="CM29:CN29"/>
    <mergeCell ref="CR29:CS29"/>
    <mergeCell ref="CW29:CX29"/>
    <mergeCell ref="DB29:DC29"/>
    <mergeCell ref="DG29:DH29"/>
    <mergeCell ref="DL29:DM29"/>
    <mergeCell ref="AE29:AF29"/>
    <mergeCell ref="AJ29:AK29"/>
    <mergeCell ref="AO29:AP29"/>
    <mergeCell ref="AT29:AU29"/>
    <mergeCell ref="AY29:AZ29"/>
    <mergeCell ref="BD29:BE29"/>
    <mergeCell ref="BI29:BJ29"/>
    <mergeCell ref="BN29:BO29"/>
    <mergeCell ref="BS29:BT29"/>
    <mergeCell ref="Z29:AA29"/>
    <mergeCell ref="A1:B1"/>
    <mergeCell ref="A2:B2"/>
    <mergeCell ref="A3:B3"/>
    <mergeCell ref="A4:B4"/>
    <mergeCell ref="A5:B5"/>
    <mergeCell ref="A6:B6"/>
    <mergeCell ref="A7:B7"/>
    <mergeCell ref="K29:L29"/>
    <mergeCell ref="P29:Q29"/>
    <mergeCell ref="A9:B9"/>
    <mergeCell ref="A8:B8"/>
    <mergeCell ref="A277:B277"/>
    <mergeCell ref="A136:B136"/>
    <mergeCell ref="A143:B143"/>
    <mergeCell ref="A153:B153"/>
    <mergeCell ref="A192:B192"/>
    <mergeCell ref="A65:B65"/>
    <mergeCell ref="A72:B72"/>
    <mergeCell ref="A202:B202"/>
    <mergeCell ref="A211:B211"/>
    <mergeCell ref="A115:B115"/>
    <mergeCell ref="A127:B127"/>
    <mergeCell ref="A50:B50"/>
    <mergeCell ref="U29:V29"/>
    <mergeCell ref="A76:B76"/>
    <mergeCell ref="A81:B81"/>
    <mergeCell ref="A29:B29"/>
    <mergeCell ref="A86:B86"/>
    <mergeCell ref="A108:B108"/>
    <mergeCell ref="A43:B43"/>
    <mergeCell ref="K75:L75"/>
    <mergeCell ref="P75:Q75"/>
    <mergeCell ref="U75:V75"/>
  </mergeCells>
  <dataValidations disablePrompts="1" count="1">
    <dataValidation type="list" allowBlank="1" showInputMessage="1" showErrorMessage="1" sqref="D10 D11 D13:D15 D17:D28 D30:D42 D44:D49 D60:D64 D52 D66:D71 D73:D75 D77:D80 D82:D85 D87:D92 D94:D97 D99:D101 D103:D107 D110:D114 D116:D119 D121:D126 D128:D135 D137:D142 D144:D152 D154 D156:D191 D193:D201 D203:D210 D212 D214:D221 D223:D240 D242:D246 D248:D263 D265:D270 D272:D276 D279:D292 D294:D311" xr:uid="{48B6866C-CFD3-483E-83CA-E7FBE5C4BD44}">
      <formula1>$D$2:$D$7</formula1>
    </dataValidation>
  </dataValidations>
  <pageMargins left="0.27" right="0.26" top="0.57999999999999996" bottom="0.45" header="0.27" footer="0.18"/>
  <pageSetup scale="95" orientation="landscape" r:id="rId1"/>
  <headerFooter>
    <oddHeader>&amp;R&amp;"Arial,Bold"&amp;10&amp;USAN MATEO COUNTY OFFICE OF EDUCATION</oddHeader>
    <oddFooter>&amp;L&amp;"Arial,Italic"&amp;9&amp;K000000SMCOE 23-24 RFP-001&amp;C&amp;"Arial,Italic"&amp;9Appendix H&amp;R&amp;"Arial,Italic"&amp;9&amp;P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9e0057e-1a22-4f96-84a4-e7bee47dcdb2" xsi:nil="true"/>
    <TaxCatchAll xmlns="c68bdba8-d529-42ae-9b55-bdcd8c4b3cbd" xsi:nil="true"/>
    <lcf76f155ced4ddcb4097134ff3c332f xmlns="79e0057e-1a22-4f96-84a4-e7bee47dcdb2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0D1874EA0EE4E9AFF54134A51D52F" ma:contentTypeVersion="15" ma:contentTypeDescription="Create a new document." ma:contentTypeScope="" ma:versionID="f67d7cf65be14e8b3416ed8426da027f">
  <xsd:schema xmlns:xsd="http://www.w3.org/2001/XMLSchema" xmlns:xs="http://www.w3.org/2001/XMLSchema" xmlns:p="http://schemas.microsoft.com/office/2006/metadata/properties" xmlns:ns2="79e0057e-1a22-4f96-84a4-e7bee47dcdb2" xmlns:ns3="c68bdba8-d529-42ae-9b55-bdcd8c4b3cbd" targetNamespace="http://schemas.microsoft.com/office/2006/metadata/properties" ma:root="true" ma:fieldsID="59257c28bbac98eb3bb7a4c995d1e22d" ns2:_="" ns3:_="">
    <xsd:import namespace="79e0057e-1a22-4f96-84a4-e7bee47dcdb2"/>
    <xsd:import namespace="c68bdba8-d529-42ae-9b55-bdcd8c4b3c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0057e-1a22-4f96-84a4-e7bee47dc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3ebe89-bf1a-4e0f-8398-cbf9040778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bdba8-d529-42ae-9b55-bdcd8c4b3c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29616f-6bf2-4a4a-907a-141cd329011c}" ma:internalName="TaxCatchAll" ma:showField="CatchAllData" ma:web="c68bdba8-d529-42ae-9b55-bdcd8c4b3c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D93E7-A929-44DB-AAB6-9B26A4F036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D8582D-52EF-42C8-9E3D-A23D8CDC2D88}">
  <ds:schemaRefs>
    <ds:schemaRef ds:uri="http://purl.org/dc/terms/"/>
    <ds:schemaRef ds:uri="http://purl.org/dc/dcmitype/"/>
    <ds:schemaRef ds:uri="79e0057e-1a22-4f96-84a4-e7bee47dcdb2"/>
    <ds:schemaRef ds:uri="http://purl.org/dc/elements/1.1/"/>
    <ds:schemaRef ds:uri="http://www.w3.org/XML/1998/namespace"/>
    <ds:schemaRef ds:uri="http://schemas.microsoft.com/office/2006/metadata/properties"/>
    <ds:schemaRef ds:uri="c68bdba8-d529-42ae-9b55-bdcd8c4b3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4D332BE-F80D-4A59-93F8-C64A5D1C207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F794CF1-B48B-4285-92FB-B4F41F201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e0057e-1a22-4f96-84a4-e7bee47dcdb2"/>
    <ds:schemaRef ds:uri="c68bdba8-d529-42ae-9b55-bdcd8c4b3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Technical</vt:lpstr>
      <vt:lpstr>Technical!Print_Area</vt:lpstr>
      <vt:lpstr>Technical!Print_Titles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msalyers</dc:creator>
  <cp:lastModifiedBy>Kevin J. Bultema</cp:lastModifiedBy>
  <cp:lastPrinted>2023-05-26T23:30:25Z</cp:lastPrinted>
  <dcterms:created xsi:type="dcterms:W3CDTF">2010-06-20T02:19:21Z</dcterms:created>
  <dcterms:modified xsi:type="dcterms:W3CDTF">2023-11-03T17:07:25Z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lpwstr>1</vt:lpwstr>
  </property>
  <property fmtid="{D5CDD505-2E9C-101B-9397-08002B2CF9AE}" pid="3" name="Meeting Date">
    <vt:lpwstr>2023-05-25T00:00:00Z</vt:lpwstr>
  </property>
  <property fmtid="{D5CDD505-2E9C-101B-9397-08002B2CF9AE}" pid="4" name="ContentTypeId">
    <vt:lpwstr>0x0101006310D1874EA0EE4E9AFF54134A51D52F</vt:lpwstr>
  </property>
  <property fmtid="{D5CDD505-2E9C-101B-9397-08002B2CF9AE}" pid="5" name="MediaServiceImageTags">
    <vt:lpwstr/>
  </property>
</Properties>
</file>