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CSD Substitute Teaching\Docs_FormsfromServer\"/>
    </mc:Choice>
  </mc:AlternateContent>
  <bookViews>
    <workbookView xWindow="1530" yWindow="-255" windowWidth="12120" windowHeight="9120" activeTab="5"/>
  </bookViews>
  <sheets>
    <sheet name="HS" sheetId="1" r:id="rId1"/>
    <sheet name="MS" sheetId="4" r:id="rId2"/>
    <sheet name="ES 1" sheetId="5" r:id="rId3"/>
    <sheet name="ES 2" sheetId="9" r:id="rId4"/>
    <sheet name="ES 3" sheetId="10" r:id="rId5"/>
    <sheet name="ES 4" sheetId="11" r:id="rId6"/>
    <sheet name="Sheet1" sheetId="14" r:id="rId7"/>
  </sheets>
  <definedNames>
    <definedName name="_xlnm.Print_Titles" localSheetId="2">'ES 1'!$1:$1</definedName>
    <definedName name="_xlnm.Print_Titles" localSheetId="3">'ES 2'!$1:$1</definedName>
    <definedName name="_xlnm.Print_Titles" localSheetId="4">'ES 3'!$1:$1</definedName>
    <definedName name="_xlnm.Print_Titles" localSheetId="5">'ES 4'!$1:$1</definedName>
    <definedName name="_xlnm.Print_Titles" localSheetId="0">HS!$1:$1</definedName>
    <definedName name="_xlnm.Print_Titles" localSheetId="1">MS!$1:$1</definedName>
  </definedNames>
  <calcPr calcId="152511"/>
</workbook>
</file>

<file path=xl/calcChain.xml><?xml version="1.0" encoding="utf-8"?>
<calcChain xmlns="http://schemas.openxmlformats.org/spreadsheetml/2006/main">
  <c r="D56" i="9" l="1"/>
  <c r="I30" i="4"/>
  <c r="I29" i="4"/>
  <c r="I28" i="4"/>
  <c r="I26" i="4"/>
</calcChain>
</file>

<file path=xl/sharedStrings.xml><?xml version="1.0" encoding="utf-8"?>
<sst xmlns="http://schemas.openxmlformats.org/spreadsheetml/2006/main" count="680" uniqueCount="132">
  <si>
    <t>ADMIN</t>
  </si>
  <si>
    <t>HUFF. MAINT</t>
  </si>
  <si>
    <t>GETTO TRANS</t>
  </si>
  <si>
    <t>NO. TRANS.</t>
  </si>
  <si>
    <t>CNT KITCHEN</t>
  </si>
  <si>
    <t>SO. TRANS.</t>
  </si>
  <si>
    <t>EDISON WAY</t>
  </si>
  <si>
    <t>NCSEA</t>
  </si>
  <si>
    <t xml:space="preserve">TMCC MAIN </t>
  </si>
  <si>
    <t>TMCC SO</t>
  </si>
  <si>
    <t>UNR</t>
  </si>
  <si>
    <t>GALENA</t>
  </si>
  <si>
    <t>GERLACH</t>
  </si>
  <si>
    <t>HARE</t>
  </si>
  <si>
    <t>HUG</t>
  </si>
  <si>
    <t>INCLINE HS</t>
  </si>
  <si>
    <t>MCQUEEN</t>
  </si>
  <si>
    <t>NO. VALLEY</t>
  </si>
  <si>
    <t>REED</t>
  </si>
  <si>
    <t>RENO</t>
  </si>
  <si>
    <t>SP. SPRINGS</t>
  </si>
  <si>
    <t>SPARKS HS</t>
  </si>
  <si>
    <t>TMCC HS</t>
  </si>
  <si>
    <t>WASHOE</t>
  </si>
  <si>
    <t>WOOSTER</t>
  </si>
  <si>
    <t>BILLINGHURST</t>
  </si>
  <si>
    <t>CLAYTON</t>
  </si>
  <si>
    <t>DILWORTH</t>
  </si>
  <si>
    <t>INCLINE MS</t>
  </si>
  <si>
    <t>MENDIVE</t>
  </si>
  <si>
    <t>O'BRIEN</t>
  </si>
  <si>
    <t>PINE</t>
  </si>
  <si>
    <t>SPARKS MS</t>
  </si>
  <si>
    <t>SWOPE</t>
  </si>
  <si>
    <t>TRANER</t>
  </si>
  <si>
    <t>VAUGHN</t>
  </si>
  <si>
    <t>ALLEN</t>
  </si>
  <si>
    <t>ANDERSON</t>
  </si>
  <si>
    <t>BEASLEY</t>
  </si>
  <si>
    <t>BECK</t>
  </si>
  <si>
    <t>BENNETT</t>
  </si>
  <si>
    <t>BOOTH</t>
  </si>
  <si>
    <t>BROWN</t>
  </si>
  <si>
    <t>CANNAN</t>
  </si>
  <si>
    <t>CAUGHLIN</t>
  </si>
  <si>
    <t>CORBETT</t>
  </si>
  <si>
    <t>DESERT HTS.</t>
  </si>
  <si>
    <t>DIEDRICHSEN</t>
  </si>
  <si>
    <t>DODSON</t>
  </si>
  <si>
    <t>DONNER</t>
  </si>
  <si>
    <t>DOUBLE DIA</t>
  </si>
  <si>
    <t>DRAKE</t>
  </si>
  <si>
    <t>DUNCAN</t>
  </si>
  <si>
    <t>DUNN</t>
  </si>
  <si>
    <t>ELMCREST</t>
  </si>
  <si>
    <t>GOMES</t>
  </si>
  <si>
    <t>GOMM</t>
  </si>
  <si>
    <t>GREENBRAE</t>
  </si>
  <si>
    <t>HIDDEN VLY</t>
  </si>
  <si>
    <t>HUFFAKER</t>
  </si>
  <si>
    <t>HUNSBERGER</t>
  </si>
  <si>
    <t>HUNTER LAKE</t>
  </si>
  <si>
    <t>INCLINE ES</t>
  </si>
  <si>
    <t>JOHNSON</t>
  </si>
  <si>
    <t>JUNIPER</t>
  </si>
  <si>
    <t>LEMMON VLY</t>
  </si>
  <si>
    <t>LENZ</t>
  </si>
  <si>
    <t>LINCOLN PRK</t>
  </si>
  <si>
    <t>LODER</t>
  </si>
  <si>
    <t>MATHEWS</t>
  </si>
  <si>
    <t>MAXWELL</t>
  </si>
  <si>
    <t>MELTON</t>
  </si>
  <si>
    <t>MITCHELL</t>
  </si>
  <si>
    <t>MOSS</t>
  </si>
  <si>
    <t>MT. ROSE</t>
  </si>
  <si>
    <t>NATCHEZ</t>
  </si>
  <si>
    <t>PALMER</t>
  </si>
  <si>
    <t>PEAVINE</t>
  </si>
  <si>
    <t>PICOLLO</t>
  </si>
  <si>
    <t>PLSNT VLY</t>
  </si>
  <si>
    <t>RISLEY</t>
  </si>
  <si>
    <t>SIERRA VST.</t>
  </si>
  <si>
    <t>SILVER LAKE</t>
  </si>
  <si>
    <t>A. SMITH</t>
  </si>
  <si>
    <t>K. SMITH</t>
  </si>
  <si>
    <t>SMITHRIDGE</t>
  </si>
  <si>
    <t>STEAD</t>
  </si>
  <si>
    <t>SUN VALLEY</t>
  </si>
  <si>
    <t>A. TAYLOR</t>
  </si>
  <si>
    <t>TOWLES</t>
  </si>
  <si>
    <t>VAN GORDER</t>
  </si>
  <si>
    <t>VERDI</t>
  </si>
  <si>
    <t>VETERANS</t>
  </si>
  <si>
    <t>WARNER</t>
  </si>
  <si>
    <t>WESTERGARD</t>
  </si>
  <si>
    <t>WHITEHEAD</t>
  </si>
  <si>
    <t>WINNEMUCCA</t>
  </si>
  <si>
    <t xml:space="preserve">NO VALLEY </t>
  </si>
  <si>
    <t xml:space="preserve"> SPAN SPGS</t>
  </si>
  <si>
    <t>BILLINGHRST</t>
  </si>
  <si>
    <t>SPRKS MS</t>
  </si>
  <si>
    <t>DESERT HGTS</t>
  </si>
  <si>
    <t>DEIDRICHSEN</t>
  </si>
  <si>
    <t>DONNER SPR</t>
  </si>
  <si>
    <t>LINCOLN PK</t>
  </si>
  <si>
    <t xml:space="preserve"> MATHEWS</t>
  </si>
  <si>
    <t>MT ROSE</t>
  </si>
  <si>
    <t>PLEASNT VLY</t>
  </si>
  <si>
    <t>SIERRA VSTA</t>
  </si>
  <si>
    <t>A SMITH</t>
  </si>
  <si>
    <t>K SMITH</t>
  </si>
  <si>
    <t>SPANSH SPRNG</t>
  </si>
  <si>
    <t>A TAYLOR</t>
  </si>
  <si>
    <t>DAMONTE</t>
  </si>
  <si>
    <t>SHAW</t>
  </si>
  <si>
    <t>WEA</t>
  </si>
  <si>
    <t>ESL/TITLE</t>
  </si>
  <si>
    <t>333 HOLCOMB</t>
  </si>
  <si>
    <t>MILL ST ANNEX</t>
  </si>
  <si>
    <t>COLD SPRINGS</t>
  </si>
  <si>
    <t>HALL</t>
  </si>
  <si>
    <t>SEPULVEDA</t>
  </si>
  <si>
    <t>14..95</t>
  </si>
  <si>
    <t>SHOPPERS SQ</t>
  </si>
  <si>
    <t>CHILDRENS CAB</t>
  </si>
  <si>
    <t>1150 MATLEY LN</t>
  </si>
  <si>
    <t xml:space="preserve">DEPOALI </t>
  </si>
  <si>
    <t>DEPOALI</t>
  </si>
  <si>
    <t>BROWN CENTER</t>
  </si>
  <si>
    <t>SUPP. CREDIT</t>
  </si>
  <si>
    <t>WASHOE EAST</t>
  </si>
  <si>
    <t>BEHAVIORAL 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</si>
</sst>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0"/>
      <name val="Arial"/>
    </font>
    <font>
      <sz val="5"/>
      <name val="Times"/>
      <family val="1"/>
    </font>
    <font>
      <sz val="4"/>
      <name val="Geneva"/>
      <family val="2"/>
    </font>
    <font>
      <b/>
      <sz val="7"/>
      <name val="Arial Narrow"/>
      <family val="2"/>
    </font>
    <font>
      <sz val="5"/>
      <name val="Geneva"/>
      <family val="2"/>
    </font>
    <font>
      <sz val="8"/>
      <name val="Geneva"/>
      <family val="2"/>
    </font>
    <font>
      <b/>
      <sz val="7"/>
      <name val="Arial"/>
      <family val="2"/>
    </font>
    <font>
      <b/>
      <sz val="6"/>
      <name val="Arial"/>
      <family val="2"/>
    </font>
    <font>
      <sz val="8"/>
      <name val="Arial"/>
      <family val="2"/>
    </font>
    <font>
      <sz val="8"/>
      <name val="Arial"/>
      <family val="2"/>
    </font>
    <font>
      <sz val="7"/>
      <name val="Genev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textRotation="255"/>
    </xf>
    <xf numFmtId="0" fontId="0" fillId="0" borderId="0" xfId="0" applyBorder="1"/>
    <xf numFmtId="0" fontId="0" fillId="2" borderId="1" xfId="0" applyFill="1" applyBorder="1"/>
    <xf numFmtId="164" fontId="5" fillId="0" borderId="1" xfId="0" applyNumberFormat="1" applyFont="1" applyBorder="1" applyAlignment="1"/>
    <xf numFmtId="164" fontId="4" fillId="2" borderId="2" xfId="0" applyNumberFormat="1" applyFont="1" applyFill="1" applyBorder="1" applyAlignment="1"/>
    <xf numFmtId="164" fontId="5" fillId="2" borderId="1" xfId="0" applyNumberFormat="1" applyFont="1" applyFill="1" applyBorder="1" applyAlignment="1"/>
    <xf numFmtId="164" fontId="5" fillId="0" borderId="3" xfId="0" applyNumberFormat="1" applyFont="1" applyBorder="1" applyAlignment="1"/>
    <xf numFmtId="164" fontId="5" fillId="0" borderId="4" xfId="0" applyNumberFormat="1" applyFont="1" applyBorder="1" applyAlignment="1"/>
    <xf numFmtId="164" fontId="5" fillId="0" borderId="5" xfId="0" applyNumberFormat="1" applyFont="1" applyBorder="1" applyAlignment="1"/>
    <xf numFmtId="164" fontId="5" fillId="0" borderId="6" xfId="0" applyNumberFormat="1" applyFont="1" applyBorder="1" applyAlignment="1"/>
    <xf numFmtId="164" fontId="5" fillId="0" borderId="7" xfId="0" applyNumberFormat="1" applyFont="1" applyBorder="1" applyAlignment="1"/>
    <xf numFmtId="0" fontId="6" fillId="0" borderId="1" xfId="0" applyFont="1" applyBorder="1" applyAlignment="1">
      <alignment textRotation="255"/>
    </xf>
    <xf numFmtId="0" fontId="7" fillId="0" borderId="1" xfId="0" applyFont="1" applyBorder="1" applyAlignment="1">
      <alignment textRotation="255"/>
    </xf>
    <xf numFmtId="0" fontId="6" fillId="0" borderId="8" xfId="0" applyFont="1" applyBorder="1" applyAlignment="1">
      <alignment textRotation="255"/>
    </xf>
    <xf numFmtId="4" fontId="5" fillId="0" borderId="1" xfId="0" applyNumberFormat="1" applyFont="1" applyBorder="1" applyAlignment="1"/>
    <xf numFmtId="0" fontId="5" fillId="0" borderId="1" xfId="0" applyFont="1" applyBorder="1" applyAlignment="1"/>
    <xf numFmtId="0" fontId="5" fillId="0" borderId="3" xfId="0" applyFont="1" applyBorder="1" applyAlignment="1"/>
    <xf numFmtId="0" fontId="5" fillId="0" borderId="1" xfId="0" applyFont="1" applyBorder="1"/>
    <xf numFmtId="0" fontId="5" fillId="0" borderId="4" xfId="0" applyFont="1" applyBorder="1" applyAlignment="1"/>
    <xf numFmtId="0" fontId="0" fillId="2" borderId="4" xfId="0" applyFill="1" applyBorder="1"/>
    <xf numFmtId="4" fontId="5" fillId="0" borderId="3" xfId="0" applyNumberFormat="1" applyFont="1" applyBorder="1" applyAlignment="1"/>
    <xf numFmtId="4" fontId="5" fillId="0" borderId="4" xfId="0" applyNumberFormat="1" applyFont="1" applyBorder="1" applyAlignment="1"/>
    <xf numFmtId="164" fontId="5" fillId="0" borderId="9" xfId="0" applyNumberFormat="1" applyFont="1" applyFill="1" applyBorder="1" applyAlignment="1"/>
    <xf numFmtId="164" fontId="8" fillId="0" borderId="1" xfId="0" applyNumberFormat="1" applyFont="1" applyBorder="1" applyAlignment="1"/>
    <xf numFmtId="164" fontId="5" fillId="0" borderId="0" xfId="0" applyNumberFormat="1" applyFont="1" applyBorder="1" applyAlignment="1"/>
    <xf numFmtId="164" fontId="5" fillId="0" borderId="2" xfId="0" applyNumberFormat="1" applyFont="1" applyBorder="1" applyAlignment="1"/>
    <xf numFmtId="164" fontId="5" fillId="0" borderId="1" xfId="0" applyNumberFormat="1" applyFont="1" applyFill="1" applyBorder="1" applyAlignment="1"/>
    <xf numFmtId="164" fontId="8" fillId="0" borderId="10" xfId="0" applyNumberFormat="1" applyFont="1" applyBorder="1" applyAlignment="1"/>
    <xf numFmtId="164" fontId="8" fillId="0" borderId="1" xfId="0" applyNumberFormat="1" applyFont="1" applyFill="1" applyBorder="1" applyAlignment="1"/>
    <xf numFmtId="164" fontId="4" fillId="2" borderId="0" xfId="0" applyNumberFormat="1" applyFont="1" applyFill="1" applyBorder="1" applyAlignment="1"/>
    <xf numFmtId="164" fontId="5" fillId="0" borderId="7" xfId="0" applyNumberFormat="1" applyFont="1" applyFill="1" applyBorder="1" applyAlignment="1"/>
    <xf numFmtId="164" fontId="5" fillId="0" borderId="10" xfId="0" applyNumberFormat="1" applyFont="1" applyBorder="1" applyAlignment="1"/>
    <xf numFmtId="164" fontId="9" fillId="0" borderId="1" xfId="0" applyNumberFormat="1" applyFont="1" applyBorder="1"/>
    <xf numFmtId="164" fontId="5" fillId="0" borderId="8" xfId="0" applyNumberFormat="1" applyFont="1" applyBorder="1" applyAlignment="1"/>
    <xf numFmtId="0" fontId="6" fillId="0" borderId="11" xfId="0" applyFont="1" applyBorder="1" applyAlignment="1">
      <alignment textRotation="255"/>
    </xf>
    <xf numFmtId="4" fontId="5" fillId="0" borderId="11" xfId="0" applyNumberFormat="1" applyFont="1" applyBorder="1" applyAlignment="1"/>
    <xf numFmtId="164" fontId="5" fillId="0" borderId="11" xfId="0" applyNumberFormat="1" applyFont="1" applyBorder="1" applyAlignment="1"/>
    <xf numFmtId="0" fontId="5" fillId="0" borderId="11" xfId="0" applyFont="1" applyBorder="1" applyAlignment="1"/>
    <xf numFmtId="164" fontId="5" fillId="0" borderId="12" xfId="0" applyNumberFormat="1" applyFont="1" applyBorder="1" applyAlignment="1"/>
    <xf numFmtId="164" fontId="5" fillId="0" borderId="11" xfId="0" applyNumberFormat="1" applyFont="1" applyFill="1" applyBorder="1" applyAlignment="1"/>
    <xf numFmtId="164" fontId="5" fillId="3" borderId="11" xfId="0" applyNumberFormat="1" applyFont="1" applyFill="1" applyBorder="1" applyAlignment="1"/>
    <xf numFmtId="164" fontId="5" fillId="2" borderId="4" xfId="0" applyNumberFormat="1" applyFont="1" applyFill="1" applyBorder="1" applyAlignment="1"/>
    <xf numFmtId="164" fontId="4" fillId="3" borderId="2" xfId="0" applyNumberFormat="1" applyFont="1" applyFill="1" applyBorder="1" applyAlignment="1"/>
    <xf numFmtId="164" fontId="4" fillId="3" borderId="13" xfId="0" applyNumberFormat="1" applyFont="1" applyFill="1" applyBorder="1" applyAlignment="1"/>
    <xf numFmtId="164" fontId="4" fillId="3" borderId="0" xfId="0" applyNumberFormat="1" applyFont="1" applyFill="1" applyAlignment="1"/>
    <xf numFmtId="164" fontId="4" fillId="3" borderId="0" xfId="0" applyNumberFormat="1" applyFont="1" applyFill="1" applyBorder="1" applyAlignment="1"/>
    <xf numFmtId="164" fontId="4" fillId="3" borderId="3" xfId="0" applyNumberFormat="1" applyFont="1" applyFill="1" applyBorder="1" applyAlignment="1"/>
    <xf numFmtId="4" fontId="10" fillId="0" borderId="1" xfId="0" applyNumberFormat="1" applyFont="1" applyBorder="1" applyAlignment="1"/>
    <xf numFmtId="0" fontId="5" fillId="0" borderId="4" xfId="0" applyFont="1" applyBorder="1"/>
    <xf numFmtId="164" fontId="0" fillId="0" borderId="0" xfId="0" applyNumberFormat="1"/>
    <xf numFmtId="0" fontId="1" fillId="0" borderId="1" xfId="0" applyFont="1" applyBorder="1" applyAlignment="1">
      <alignment textRotation="25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7"/>
  <sheetViews>
    <sheetView view="pageLayout" topLeftCell="A98" zoomScaleNormal="100" workbookViewId="0">
      <selection activeCell="C121" sqref="A1:XFD1048576"/>
    </sheetView>
  </sheetViews>
  <sheetFormatPr defaultRowHeight="12.75"/>
  <cols>
    <col min="1" max="1" width="12.5703125" style="1" bestFit="1" customWidth="1"/>
    <col min="2" max="3" width="5.85546875" customWidth="1"/>
    <col min="4" max="5" width="5.5703125" customWidth="1"/>
    <col min="6" max="6" width="5" customWidth="1"/>
    <col min="7" max="7" width="5.28515625" customWidth="1"/>
    <col min="8" max="8" width="5.42578125" customWidth="1"/>
    <col min="9" max="9" width="5.28515625" customWidth="1"/>
    <col min="10" max="10" width="5.7109375" customWidth="1"/>
    <col min="11" max="11" width="5.5703125" customWidth="1"/>
    <col min="12" max="12" width="5.7109375" customWidth="1"/>
    <col min="13" max="14" width="5.42578125" customWidth="1"/>
    <col min="15" max="16" width="5.7109375" customWidth="1"/>
    <col min="17" max="17" width="5.5703125" customWidth="1"/>
  </cols>
  <sheetData>
    <row r="1" spans="1:17" ht="100.5">
      <c r="A1" s="52"/>
      <c r="B1" s="13" t="s">
        <v>113</v>
      </c>
      <c r="C1" s="13" t="s">
        <v>11</v>
      </c>
      <c r="D1" s="15" t="s">
        <v>12</v>
      </c>
      <c r="E1" s="13" t="s">
        <v>13</v>
      </c>
      <c r="F1" s="13" t="s">
        <v>14</v>
      </c>
      <c r="G1" s="13" t="s">
        <v>15</v>
      </c>
      <c r="H1" s="15" t="s">
        <v>16</v>
      </c>
      <c r="I1" s="13" t="s">
        <v>97</v>
      </c>
      <c r="J1" s="13" t="s">
        <v>18</v>
      </c>
      <c r="K1" s="13" t="s">
        <v>19</v>
      </c>
      <c r="L1" s="15" t="s">
        <v>98</v>
      </c>
      <c r="M1" s="13" t="s">
        <v>21</v>
      </c>
      <c r="N1" s="13" t="s">
        <v>22</v>
      </c>
      <c r="O1" s="13" t="s">
        <v>23</v>
      </c>
      <c r="P1" s="13" t="s">
        <v>130</v>
      </c>
      <c r="Q1" s="13" t="s">
        <v>24</v>
      </c>
    </row>
    <row r="2" spans="1:17">
      <c r="A2" s="16" t="s">
        <v>125</v>
      </c>
      <c r="B2" s="5">
        <v>10.9</v>
      </c>
      <c r="C2" s="5">
        <v>11.2</v>
      </c>
      <c r="D2" s="35">
        <v>110.6</v>
      </c>
      <c r="E2" s="5">
        <v>6.2</v>
      </c>
      <c r="F2" s="5">
        <v>4</v>
      </c>
      <c r="G2" s="5">
        <v>33.299999999999997</v>
      </c>
      <c r="H2" s="35">
        <v>9.1</v>
      </c>
      <c r="I2" s="5">
        <v>8.3000000000000007</v>
      </c>
      <c r="J2" s="5">
        <v>7</v>
      </c>
      <c r="K2" s="5">
        <v>5.7</v>
      </c>
      <c r="L2" s="35">
        <v>12.8</v>
      </c>
      <c r="M2" s="5">
        <v>3.7</v>
      </c>
      <c r="N2" s="5">
        <v>5.6</v>
      </c>
      <c r="O2" s="5">
        <v>5.2</v>
      </c>
      <c r="P2" s="5">
        <v>2.1</v>
      </c>
      <c r="Q2" s="5">
        <v>0.8</v>
      </c>
    </row>
    <row r="3" spans="1:17">
      <c r="A3" s="16" t="s">
        <v>0</v>
      </c>
      <c r="B3" s="5">
        <v>13.4</v>
      </c>
      <c r="C3" s="5">
        <v>13.3</v>
      </c>
      <c r="D3" s="5">
        <v>104.14</v>
      </c>
      <c r="E3" s="5">
        <v>2.7</v>
      </c>
      <c r="F3" s="5">
        <v>1.9</v>
      </c>
      <c r="G3" s="5">
        <v>36.9</v>
      </c>
      <c r="H3" s="5">
        <v>5.2</v>
      </c>
      <c r="I3" s="5">
        <v>8.3000000000000007</v>
      </c>
      <c r="J3" s="5">
        <v>6.7</v>
      </c>
      <c r="K3" s="5">
        <v>2.4</v>
      </c>
      <c r="L3" s="5">
        <v>11.1</v>
      </c>
      <c r="M3" s="5">
        <v>3.4</v>
      </c>
      <c r="N3" s="5">
        <v>4.8</v>
      </c>
      <c r="O3" s="5">
        <v>1.4</v>
      </c>
      <c r="P3" s="5">
        <v>4.4000000000000004</v>
      </c>
      <c r="Q3" s="5">
        <v>3.3</v>
      </c>
    </row>
    <row r="4" spans="1:17">
      <c r="A4" s="49" t="s">
        <v>131</v>
      </c>
      <c r="B4" s="5">
        <v>11.1</v>
      </c>
      <c r="C4" s="5">
        <v>15.2</v>
      </c>
      <c r="D4" s="5">
        <v>108</v>
      </c>
      <c r="E4" s="5">
        <v>1.5</v>
      </c>
      <c r="F4" s="5">
        <v>3</v>
      </c>
      <c r="G4" s="5">
        <v>36.9</v>
      </c>
      <c r="H4" s="5">
        <v>4.0999999999999996</v>
      </c>
      <c r="I4" s="5">
        <v>7.1</v>
      </c>
      <c r="J4" s="5">
        <v>7.4</v>
      </c>
      <c r="K4" s="5">
        <v>0.9</v>
      </c>
      <c r="L4" s="5">
        <v>13.5</v>
      </c>
      <c r="M4" s="5">
        <v>3.5</v>
      </c>
      <c r="N4" s="5">
        <v>5.3</v>
      </c>
      <c r="O4" s="5">
        <v>0.3</v>
      </c>
      <c r="P4" s="5">
        <v>4.0999999999999996</v>
      </c>
      <c r="Q4" s="5">
        <v>2.9</v>
      </c>
    </row>
    <row r="5" spans="1:17">
      <c r="A5" s="17" t="s">
        <v>128</v>
      </c>
      <c r="B5" s="5">
        <v>3.6</v>
      </c>
      <c r="C5" s="5">
        <v>4.2</v>
      </c>
      <c r="D5" s="5">
        <v>120</v>
      </c>
      <c r="E5" s="5">
        <v>11.5</v>
      </c>
      <c r="F5" s="5">
        <v>11.9</v>
      </c>
      <c r="G5" s="5">
        <v>27.3</v>
      </c>
      <c r="H5" s="5">
        <v>14.7</v>
      </c>
      <c r="I5" s="5">
        <v>16</v>
      </c>
      <c r="J5" s="5">
        <v>15</v>
      </c>
      <c r="K5" s="5">
        <v>11.2</v>
      </c>
      <c r="L5" s="5">
        <v>18.8</v>
      </c>
      <c r="M5" s="5">
        <v>11.7</v>
      </c>
      <c r="N5" s="5">
        <v>13.6</v>
      </c>
      <c r="O5" s="5">
        <v>11.5</v>
      </c>
      <c r="P5" s="5">
        <v>8.1999999999999993</v>
      </c>
      <c r="Q5" s="5">
        <v>7.5</v>
      </c>
    </row>
    <row r="6" spans="1:17">
      <c r="A6" s="17" t="s">
        <v>124</v>
      </c>
      <c r="B6" s="5">
        <v>8.6999999999999993</v>
      </c>
      <c r="C6" s="5">
        <v>9.1</v>
      </c>
      <c r="D6" s="5">
        <v>102.4</v>
      </c>
      <c r="E6" s="5">
        <v>6.4</v>
      </c>
      <c r="F6" s="5">
        <v>6.04</v>
      </c>
      <c r="G6" s="5">
        <v>28.9</v>
      </c>
      <c r="H6" s="5">
        <v>9.9</v>
      </c>
      <c r="I6" s="5">
        <v>11</v>
      </c>
      <c r="J6" s="5">
        <v>5.6</v>
      </c>
      <c r="K6" s="5">
        <v>6</v>
      </c>
      <c r="L6" s="5">
        <v>13.4</v>
      </c>
      <c r="M6" s="5">
        <v>4</v>
      </c>
      <c r="N6" s="5">
        <v>8.1</v>
      </c>
      <c r="O6" s="33">
        <v>5.6</v>
      </c>
      <c r="P6" s="33">
        <v>1.1000000000000001</v>
      </c>
      <c r="Q6" s="5">
        <v>3.9</v>
      </c>
    </row>
    <row r="7" spans="1:17">
      <c r="A7" s="16" t="s">
        <v>116</v>
      </c>
      <c r="B7" s="25">
        <v>10.3</v>
      </c>
      <c r="C7" s="30">
        <v>10.3</v>
      </c>
      <c r="D7" s="25">
        <v>105.28</v>
      </c>
      <c r="E7" s="25">
        <v>3</v>
      </c>
      <c r="F7" s="25">
        <v>5.2</v>
      </c>
      <c r="G7" s="25">
        <v>32.4</v>
      </c>
      <c r="H7" s="25">
        <v>10.199999999999999</v>
      </c>
      <c r="I7" s="25">
        <v>9.5</v>
      </c>
      <c r="J7" s="25">
        <v>8.1999999999999993</v>
      </c>
      <c r="K7" s="25">
        <v>2.7</v>
      </c>
      <c r="L7" s="25">
        <v>14</v>
      </c>
      <c r="M7" s="25">
        <v>4.9000000000000004</v>
      </c>
      <c r="N7" s="25">
        <v>6.8</v>
      </c>
      <c r="O7" s="29">
        <v>2.6</v>
      </c>
      <c r="P7" s="29">
        <v>3.7</v>
      </c>
      <c r="Q7" s="34">
        <v>0.7</v>
      </c>
    </row>
    <row r="8" spans="1:17">
      <c r="A8" s="16" t="s">
        <v>117</v>
      </c>
      <c r="B8" s="25">
        <v>11.8</v>
      </c>
      <c r="C8" s="30">
        <v>11.9</v>
      </c>
      <c r="D8" s="25">
        <v>104.3</v>
      </c>
      <c r="E8" s="25">
        <v>2</v>
      </c>
      <c r="F8" s="25">
        <v>2.8</v>
      </c>
      <c r="G8" s="25">
        <v>33.9</v>
      </c>
      <c r="H8" s="25">
        <v>7.2</v>
      </c>
      <c r="I8" s="25">
        <v>8.5</v>
      </c>
      <c r="J8" s="25">
        <v>7.1</v>
      </c>
      <c r="K8" s="25">
        <v>1.5</v>
      </c>
      <c r="L8" s="25">
        <v>13</v>
      </c>
      <c r="M8" s="25">
        <v>3.9</v>
      </c>
      <c r="N8" s="25">
        <v>5.8</v>
      </c>
      <c r="O8" s="29">
        <v>1.2</v>
      </c>
      <c r="P8" s="29">
        <v>3.4</v>
      </c>
      <c r="Q8" s="34">
        <v>2.2999999999999998</v>
      </c>
    </row>
    <row r="9" spans="1:17">
      <c r="A9" s="17" t="s">
        <v>1</v>
      </c>
      <c r="B9" s="5">
        <v>5.8</v>
      </c>
      <c r="C9" s="5">
        <v>8</v>
      </c>
      <c r="D9" s="5">
        <v>116</v>
      </c>
      <c r="E9" s="5">
        <v>7.5</v>
      </c>
      <c r="F9" s="5">
        <v>7.9</v>
      </c>
      <c r="G9" s="5">
        <v>31.1</v>
      </c>
      <c r="H9" s="5">
        <v>10.7</v>
      </c>
      <c r="I9" s="5">
        <v>12.4</v>
      </c>
      <c r="J9" s="5">
        <v>12</v>
      </c>
      <c r="K9" s="5">
        <v>7.2</v>
      </c>
      <c r="L9" s="5">
        <v>15.2</v>
      </c>
      <c r="M9" s="5">
        <v>7.7</v>
      </c>
      <c r="N9" s="5">
        <v>8.9</v>
      </c>
      <c r="O9" s="5">
        <v>7.5</v>
      </c>
      <c r="P9" s="5">
        <v>4.7</v>
      </c>
      <c r="Q9" s="5">
        <v>3.5</v>
      </c>
    </row>
    <row r="10" spans="1:17">
      <c r="A10" s="17" t="s">
        <v>2</v>
      </c>
      <c r="B10" s="5">
        <v>17</v>
      </c>
      <c r="C10" s="5">
        <v>12.1</v>
      </c>
      <c r="D10" s="5">
        <v>104.6</v>
      </c>
      <c r="E10" s="5">
        <v>9.5</v>
      </c>
      <c r="F10" s="5">
        <v>6.8</v>
      </c>
      <c r="G10" s="5">
        <v>40.799999999999997</v>
      </c>
      <c r="H10" s="5">
        <v>12.2</v>
      </c>
      <c r="I10" s="5">
        <v>12.1</v>
      </c>
      <c r="J10" s="5">
        <v>3.2</v>
      </c>
      <c r="K10" s="5">
        <v>9.1999999999999993</v>
      </c>
      <c r="L10" s="5">
        <v>11</v>
      </c>
      <c r="M10" s="5">
        <v>4.8</v>
      </c>
      <c r="N10" s="5">
        <v>8.6</v>
      </c>
      <c r="O10" s="5">
        <v>5.2</v>
      </c>
      <c r="P10" s="5">
        <v>3</v>
      </c>
      <c r="Q10" s="5">
        <v>3.5</v>
      </c>
    </row>
    <row r="11" spans="1:17">
      <c r="A11" s="17" t="s">
        <v>118</v>
      </c>
      <c r="B11" s="5">
        <v>11.74</v>
      </c>
      <c r="C11" s="5">
        <v>11.9</v>
      </c>
      <c r="D11" s="5">
        <v>124.5</v>
      </c>
      <c r="E11" s="5">
        <v>6.37</v>
      </c>
      <c r="F11" s="5">
        <v>2.5</v>
      </c>
      <c r="G11" s="5">
        <v>33.82</v>
      </c>
      <c r="H11" s="5">
        <v>6.95</v>
      </c>
      <c r="I11" s="5">
        <v>8.2200000000000006</v>
      </c>
      <c r="J11" s="5">
        <v>6.82</v>
      </c>
      <c r="K11" s="5">
        <v>1.88</v>
      </c>
      <c r="L11" s="5">
        <v>11.21</v>
      </c>
      <c r="M11" s="5">
        <v>3.57</v>
      </c>
      <c r="N11" s="5">
        <v>5.51</v>
      </c>
      <c r="O11" s="5">
        <v>1.1100000000000001</v>
      </c>
      <c r="P11" s="5">
        <v>3.2</v>
      </c>
      <c r="Q11" s="5">
        <v>2.2400000000000002</v>
      </c>
    </row>
    <row r="12" spans="1:17">
      <c r="A12" s="17" t="s">
        <v>3</v>
      </c>
      <c r="B12" s="5">
        <v>19.7</v>
      </c>
      <c r="C12" s="5">
        <v>21.8</v>
      </c>
      <c r="D12" s="5">
        <v>120</v>
      </c>
      <c r="E12" s="5">
        <v>13.8</v>
      </c>
      <c r="F12" s="5">
        <v>9.9</v>
      </c>
      <c r="G12" s="5">
        <v>45.4</v>
      </c>
      <c r="H12" s="5">
        <v>16.3</v>
      </c>
      <c r="I12" s="5">
        <v>3.6</v>
      </c>
      <c r="J12" s="5">
        <v>12.2</v>
      </c>
      <c r="K12" s="5">
        <v>13.5</v>
      </c>
      <c r="L12" s="5">
        <v>14.7</v>
      </c>
      <c r="M12" s="5">
        <v>11.9</v>
      </c>
      <c r="N12" s="5">
        <v>6.5</v>
      </c>
      <c r="O12" s="5">
        <v>12.8</v>
      </c>
      <c r="P12" s="5">
        <v>11</v>
      </c>
      <c r="Q12" s="5">
        <v>11.8</v>
      </c>
    </row>
    <row r="13" spans="1:17">
      <c r="A13" s="17" t="s">
        <v>4</v>
      </c>
      <c r="B13" s="5">
        <v>11.3</v>
      </c>
      <c r="C13" s="5">
        <v>13</v>
      </c>
      <c r="D13" s="5">
        <v>106.7</v>
      </c>
      <c r="E13" s="5">
        <v>8.1999999999999993</v>
      </c>
      <c r="F13" s="5">
        <v>6.3</v>
      </c>
      <c r="G13" s="5">
        <v>35.700000000000003</v>
      </c>
      <c r="H13" s="5">
        <v>7.9</v>
      </c>
      <c r="I13" s="5">
        <v>10.7</v>
      </c>
      <c r="J13" s="5">
        <v>5.3</v>
      </c>
      <c r="K13" s="5">
        <v>7.8</v>
      </c>
      <c r="L13" s="5">
        <v>9.6999999999999993</v>
      </c>
      <c r="M13" s="5">
        <v>3.6</v>
      </c>
      <c r="N13" s="5">
        <v>6.5</v>
      </c>
      <c r="O13" s="5">
        <v>3.1</v>
      </c>
      <c r="P13" s="5">
        <v>1.6</v>
      </c>
      <c r="Q13" s="5">
        <v>3.5</v>
      </c>
    </row>
    <row r="14" spans="1:17">
      <c r="A14" s="17" t="s">
        <v>123</v>
      </c>
      <c r="B14" s="5">
        <v>9.14</v>
      </c>
      <c r="C14" s="5">
        <v>9.07</v>
      </c>
      <c r="D14" s="5">
        <v>104.51</v>
      </c>
      <c r="E14" s="5">
        <v>2.56</v>
      </c>
      <c r="F14" s="5">
        <v>3.83</v>
      </c>
      <c r="G14" s="5">
        <v>28.84</v>
      </c>
      <c r="H14" s="5">
        <v>6.46</v>
      </c>
      <c r="I14" s="5">
        <v>8.2799999999999994</v>
      </c>
      <c r="J14" s="5">
        <v>7.5</v>
      </c>
      <c r="K14" s="5">
        <v>2.27</v>
      </c>
      <c r="L14" s="5">
        <v>13.48</v>
      </c>
      <c r="M14" s="5">
        <v>4.25</v>
      </c>
      <c r="N14" s="5">
        <v>6.49</v>
      </c>
      <c r="O14" s="5">
        <v>2.12</v>
      </c>
      <c r="P14" s="5">
        <v>3.8</v>
      </c>
      <c r="Q14" s="5">
        <v>1.17</v>
      </c>
    </row>
    <row r="15" spans="1:17">
      <c r="A15" s="17" t="s">
        <v>5</v>
      </c>
      <c r="B15" s="5">
        <v>4.4000000000000004</v>
      </c>
      <c r="C15" s="5">
        <v>3.1</v>
      </c>
      <c r="D15" s="5">
        <v>120.9</v>
      </c>
      <c r="E15" s="5">
        <v>12.4</v>
      </c>
      <c r="F15" s="5">
        <v>12.8</v>
      </c>
      <c r="G15" s="5">
        <v>26.2</v>
      </c>
      <c r="H15" s="5">
        <v>15.6</v>
      </c>
      <c r="I15" s="5">
        <v>17.8</v>
      </c>
      <c r="J15" s="5">
        <v>16.899999999999999</v>
      </c>
      <c r="K15" s="5">
        <v>12.1</v>
      </c>
      <c r="L15" s="5">
        <v>19.8</v>
      </c>
      <c r="M15" s="5">
        <v>12.6</v>
      </c>
      <c r="N15" s="5">
        <v>14.3</v>
      </c>
      <c r="O15" s="5">
        <v>12.4</v>
      </c>
      <c r="P15" s="5">
        <v>8.9</v>
      </c>
      <c r="Q15" s="5">
        <v>8.4</v>
      </c>
    </row>
    <row r="16" spans="1:17">
      <c r="A16" s="17" t="s">
        <v>6</v>
      </c>
      <c r="B16" s="5">
        <v>9.5</v>
      </c>
      <c r="C16" s="5">
        <v>9.9</v>
      </c>
      <c r="D16" s="5">
        <v>109.4</v>
      </c>
      <c r="E16" s="5">
        <v>5.9</v>
      </c>
      <c r="F16" s="5">
        <v>5.7</v>
      </c>
      <c r="G16" s="5">
        <v>35.5</v>
      </c>
      <c r="H16" s="5">
        <v>9.9</v>
      </c>
      <c r="I16" s="5">
        <v>10.1</v>
      </c>
      <c r="J16" s="5">
        <v>5.6</v>
      </c>
      <c r="K16" s="5">
        <v>5.4</v>
      </c>
      <c r="L16" s="5">
        <v>11.9</v>
      </c>
      <c r="M16" s="5">
        <v>3.1</v>
      </c>
      <c r="N16" s="5">
        <v>6.6</v>
      </c>
      <c r="O16" s="5">
        <v>3.1</v>
      </c>
      <c r="P16" s="5">
        <v>0.8</v>
      </c>
      <c r="Q16" s="5">
        <v>3.3</v>
      </c>
    </row>
    <row r="17" spans="1:17">
      <c r="A17" s="17" t="s">
        <v>7</v>
      </c>
      <c r="B17" s="5">
        <v>10.4</v>
      </c>
      <c r="C17" s="5">
        <v>11.2</v>
      </c>
      <c r="D17" s="5">
        <v>110</v>
      </c>
      <c r="E17" s="5">
        <v>4.0999999999999996</v>
      </c>
      <c r="F17" s="5">
        <v>4</v>
      </c>
      <c r="G17" s="5">
        <v>23</v>
      </c>
      <c r="H17" s="5">
        <v>8.3000000000000007</v>
      </c>
      <c r="I17" s="5">
        <v>8.4</v>
      </c>
      <c r="J17" s="5">
        <v>5.3</v>
      </c>
      <c r="K17" s="5">
        <v>3.6</v>
      </c>
      <c r="L17" s="5">
        <v>11</v>
      </c>
      <c r="M17" s="5">
        <v>2.2999999999999998</v>
      </c>
      <c r="N17" s="5">
        <v>5.5</v>
      </c>
      <c r="O17" s="5">
        <v>2.9</v>
      </c>
      <c r="P17" s="5">
        <v>1.5</v>
      </c>
      <c r="Q17" s="5">
        <v>1.1000000000000001</v>
      </c>
    </row>
    <row r="18" spans="1:17">
      <c r="A18" s="17" t="s">
        <v>129</v>
      </c>
      <c r="B18" s="5">
        <v>11.8</v>
      </c>
      <c r="C18" s="5">
        <v>11.7</v>
      </c>
      <c r="D18" s="5">
        <v>105.1</v>
      </c>
      <c r="E18" s="5">
        <v>1.7</v>
      </c>
      <c r="F18" s="5">
        <v>3.1</v>
      </c>
      <c r="G18" s="5">
        <v>31.7</v>
      </c>
      <c r="H18" s="5">
        <v>3.8</v>
      </c>
      <c r="I18" s="5">
        <v>6.9</v>
      </c>
      <c r="J18" s="5">
        <v>7</v>
      </c>
      <c r="K18" s="5">
        <v>1.2</v>
      </c>
      <c r="L18" s="5">
        <v>13.2</v>
      </c>
      <c r="M18" s="5">
        <v>3.8</v>
      </c>
      <c r="N18" s="5">
        <v>5.0999999999999996</v>
      </c>
      <c r="O18" s="5">
        <v>0.5</v>
      </c>
      <c r="P18" s="5">
        <v>4.4000000000000004</v>
      </c>
      <c r="Q18" s="5">
        <v>3.8</v>
      </c>
    </row>
    <row r="19" spans="1:17">
      <c r="A19" s="17" t="s">
        <v>8</v>
      </c>
      <c r="B19" s="5">
        <v>15.1</v>
      </c>
      <c r="C19" s="5">
        <v>14.9</v>
      </c>
      <c r="D19" s="5">
        <v>113</v>
      </c>
      <c r="E19" s="5">
        <v>7</v>
      </c>
      <c r="F19" s="5">
        <v>2.1</v>
      </c>
      <c r="G19" s="5">
        <v>37.700000000000003</v>
      </c>
      <c r="H19" s="5">
        <v>7.3</v>
      </c>
      <c r="I19" s="5">
        <v>4.8</v>
      </c>
      <c r="J19" s="5">
        <v>4.3</v>
      </c>
      <c r="K19" s="5">
        <v>6.5</v>
      </c>
      <c r="L19" s="5">
        <v>8.6999999999999993</v>
      </c>
      <c r="M19" s="5">
        <v>3.3</v>
      </c>
      <c r="N19" s="5">
        <v>0</v>
      </c>
      <c r="O19" s="5">
        <v>6</v>
      </c>
      <c r="P19" s="5">
        <v>6.9</v>
      </c>
      <c r="Q19" s="5">
        <v>5.3</v>
      </c>
    </row>
    <row r="20" spans="1:17">
      <c r="A20" s="17" t="s">
        <v>9</v>
      </c>
      <c r="B20" s="5">
        <v>7.9</v>
      </c>
      <c r="C20" s="5">
        <v>8.4</v>
      </c>
      <c r="D20" s="5">
        <v>113.5</v>
      </c>
      <c r="E20" s="5">
        <v>4.0999999999999996</v>
      </c>
      <c r="F20" s="5">
        <v>6.3</v>
      </c>
      <c r="G20" s="5">
        <v>31.2</v>
      </c>
      <c r="H20" s="5">
        <v>8.1</v>
      </c>
      <c r="I20" s="5">
        <v>10.7</v>
      </c>
      <c r="J20" s="5">
        <v>9</v>
      </c>
      <c r="K20" s="5">
        <v>3.6</v>
      </c>
      <c r="L20" s="5">
        <v>13.3</v>
      </c>
      <c r="M20" s="5">
        <v>6</v>
      </c>
      <c r="N20" s="5">
        <v>7.2</v>
      </c>
      <c r="O20" s="5">
        <v>3.6</v>
      </c>
      <c r="P20" s="5">
        <v>4.7</v>
      </c>
      <c r="Q20" s="5">
        <v>2.5</v>
      </c>
    </row>
    <row r="21" spans="1:17">
      <c r="A21" s="17" t="s">
        <v>10</v>
      </c>
      <c r="B21" s="5">
        <v>13.2</v>
      </c>
      <c r="C21" s="5">
        <v>13.4</v>
      </c>
      <c r="D21" s="5">
        <v>112</v>
      </c>
      <c r="E21" s="5">
        <v>2.7</v>
      </c>
      <c r="F21" s="5">
        <v>2.5</v>
      </c>
      <c r="G21" s="5">
        <v>36.200000000000003</v>
      </c>
      <c r="H21" s="5">
        <v>4.8</v>
      </c>
      <c r="I21" s="5">
        <v>6</v>
      </c>
      <c r="J21" s="5">
        <v>6.6</v>
      </c>
      <c r="K21" s="5">
        <v>2.2000000000000002</v>
      </c>
      <c r="L21" s="5">
        <v>11</v>
      </c>
      <c r="M21" s="5">
        <v>3.6</v>
      </c>
      <c r="N21" s="5">
        <v>4.5999999999999996</v>
      </c>
      <c r="O21" s="5">
        <v>1.2</v>
      </c>
      <c r="P21" s="5">
        <v>4.5</v>
      </c>
      <c r="Q21" s="5">
        <v>3.8</v>
      </c>
    </row>
    <row r="22" spans="1:17" ht="13.5" thickBot="1">
      <c r="A22" s="20" t="s">
        <v>115</v>
      </c>
      <c r="B22" s="5">
        <v>8.3000000000000007</v>
      </c>
      <c r="C22" s="9">
        <v>8.5</v>
      </c>
      <c r="D22" s="9">
        <v>111.3</v>
      </c>
      <c r="E22" s="9">
        <v>5.2</v>
      </c>
      <c r="F22" s="9">
        <v>6.3</v>
      </c>
      <c r="G22" s="9">
        <v>32.5</v>
      </c>
      <c r="H22" s="9">
        <v>10.7</v>
      </c>
      <c r="I22" s="9">
        <v>10.9</v>
      </c>
      <c r="J22" s="9">
        <v>7.7</v>
      </c>
      <c r="K22" s="9">
        <v>4.7</v>
      </c>
      <c r="L22" s="9">
        <v>13.7</v>
      </c>
      <c r="M22" s="9">
        <v>6.1</v>
      </c>
      <c r="N22" s="9">
        <v>7.4</v>
      </c>
      <c r="O22" s="9">
        <v>4.5999999999999996</v>
      </c>
      <c r="P22" s="9">
        <v>3.3</v>
      </c>
      <c r="Q22" s="9">
        <v>2.1</v>
      </c>
    </row>
    <row r="23" spans="1:17">
      <c r="A23" s="18" t="s">
        <v>113</v>
      </c>
      <c r="B23" s="48"/>
      <c r="C23" s="8">
        <v>6.3</v>
      </c>
      <c r="D23" s="8">
        <v>121.6</v>
      </c>
      <c r="E23" s="8">
        <v>15.7</v>
      </c>
      <c r="F23" s="8">
        <v>13.4</v>
      </c>
      <c r="G23" s="8">
        <v>27.8</v>
      </c>
      <c r="H23" s="8">
        <v>18.5</v>
      </c>
      <c r="I23" s="8">
        <v>18</v>
      </c>
      <c r="J23" s="8">
        <v>16.399999999999999</v>
      </c>
      <c r="K23" s="8">
        <v>15.2</v>
      </c>
      <c r="L23" s="8">
        <v>20.8</v>
      </c>
      <c r="M23" s="8">
        <v>13.5</v>
      </c>
      <c r="N23" s="8">
        <v>15.1</v>
      </c>
      <c r="O23" s="8">
        <v>14.6</v>
      </c>
      <c r="P23" s="8">
        <v>8.9</v>
      </c>
      <c r="Q23" s="8">
        <v>9.3000000000000007</v>
      </c>
    </row>
    <row r="24" spans="1:17">
      <c r="A24" s="17" t="s">
        <v>11</v>
      </c>
      <c r="B24" s="5">
        <v>6.3</v>
      </c>
      <c r="C24" s="47"/>
      <c r="D24" s="5">
        <v>122.2</v>
      </c>
      <c r="E24" s="5">
        <v>13.7</v>
      </c>
      <c r="F24" s="5">
        <v>14.1</v>
      </c>
      <c r="G24" s="5">
        <v>23.1</v>
      </c>
      <c r="H24" s="5">
        <v>16.899999999999999</v>
      </c>
      <c r="I24" s="5">
        <v>18.399999999999999</v>
      </c>
      <c r="J24" s="5">
        <v>17.2</v>
      </c>
      <c r="K24" s="5">
        <v>13.4</v>
      </c>
      <c r="L24" s="5">
        <v>21.2</v>
      </c>
      <c r="M24" s="5">
        <v>13.9</v>
      </c>
      <c r="N24" s="5">
        <v>14.9</v>
      </c>
      <c r="O24" s="5">
        <v>13.7</v>
      </c>
      <c r="P24" s="5">
        <v>9.9</v>
      </c>
      <c r="Q24" s="5">
        <v>9.6999999999999993</v>
      </c>
    </row>
    <row r="25" spans="1:17">
      <c r="A25" s="17" t="s">
        <v>12</v>
      </c>
      <c r="B25" s="5">
        <v>121.6</v>
      </c>
      <c r="C25" s="10">
        <v>122.2</v>
      </c>
      <c r="D25" s="7"/>
      <c r="E25" s="5">
        <v>114</v>
      </c>
      <c r="F25" s="5">
        <v>111.9</v>
      </c>
      <c r="G25" s="5">
        <v>145.1</v>
      </c>
      <c r="H25" s="5">
        <v>116.5</v>
      </c>
      <c r="I25" s="5">
        <v>116.7</v>
      </c>
      <c r="J25" s="5">
        <v>108.2</v>
      </c>
      <c r="K25" s="5">
        <v>113.7</v>
      </c>
      <c r="L25" s="5">
        <v>121.9</v>
      </c>
      <c r="M25" s="5">
        <v>112.1</v>
      </c>
      <c r="N25" s="5">
        <v>113</v>
      </c>
      <c r="O25" s="5">
        <v>112.9</v>
      </c>
      <c r="P25" s="5">
        <v>101.1</v>
      </c>
      <c r="Q25" s="5">
        <v>112</v>
      </c>
    </row>
    <row r="26" spans="1:17">
      <c r="A26" s="17" t="s">
        <v>13</v>
      </c>
      <c r="B26" s="5">
        <v>15.7</v>
      </c>
      <c r="C26" s="10">
        <v>13.7</v>
      </c>
      <c r="D26" s="5">
        <v>114</v>
      </c>
      <c r="E26" s="7"/>
      <c r="F26" s="5">
        <v>5.7</v>
      </c>
      <c r="G26" s="5">
        <v>39.200000000000003</v>
      </c>
      <c r="H26" s="5">
        <v>5.4</v>
      </c>
      <c r="I26" s="5">
        <v>10.5</v>
      </c>
      <c r="J26" s="5">
        <v>9.1999999999999993</v>
      </c>
      <c r="K26" s="5">
        <v>0.3</v>
      </c>
      <c r="L26" s="5">
        <v>13.3</v>
      </c>
      <c r="M26" s="5">
        <v>5.9</v>
      </c>
      <c r="N26" s="5">
        <v>7</v>
      </c>
      <c r="O26" s="5">
        <v>1.1000000000000001</v>
      </c>
      <c r="P26" s="5">
        <v>5.3</v>
      </c>
      <c r="Q26" s="5">
        <v>6.2</v>
      </c>
    </row>
    <row r="27" spans="1:17">
      <c r="A27" s="17" t="s">
        <v>14</v>
      </c>
      <c r="B27" s="5">
        <v>13.4</v>
      </c>
      <c r="C27" s="10">
        <v>14.1</v>
      </c>
      <c r="D27" s="5">
        <v>111.9</v>
      </c>
      <c r="E27" s="5">
        <v>5.7</v>
      </c>
      <c r="F27" s="7"/>
      <c r="G27" s="5">
        <v>37.299999999999997</v>
      </c>
      <c r="H27" s="5">
        <v>6.3</v>
      </c>
      <c r="I27" s="5">
        <v>5.8</v>
      </c>
      <c r="J27" s="5">
        <v>4.0999999999999996</v>
      </c>
      <c r="K27" s="5">
        <v>5.4</v>
      </c>
      <c r="L27" s="5">
        <v>8.5</v>
      </c>
      <c r="M27" s="5">
        <v>3.1</v>
      </c>
      <c r="N27" s="5">
        <v>2.1</v>
      </c>
      <c r="O27" s="5">
        <v>4.0999999999999996</v>
      </c>
      <c r="P27" s="5">
        <v>5.3</v>
      </c>
      <c r="Q27" s="5">
        <v>3.9</v>
      </c>
    </row>
    <row r="28" spans="1:17">
      <c r="A28" s="17" t="s">
        <v>15</v>
      </c>
      <c r="B28" s="5">
        <v>27.8</v>
      </c>
      <c r="C28" s="10">
        <v>23.1</v>
      </c>
      <c r="D28" s="5">
        <v>145.1</v>
      </c>
      <c r="E28" s="5">
        <v>39.200000000000003</v>
      </c>
      <c r="F28" s="5">
        <v>37.299999999999997</v>
      </c>
      <c r="G28" s="7"/>
      <c r="H28" s="5">
        <v>41.9</v>
      </c>
      <c r="I28" s="5">
        <v>26.9</v>
      </c>
      <c r="J28" s="5">
        <v>40.299999999999997</v>
      </c>
      <c r="K28" s="5">
        <v>39.799999999999997</v>
      </c>
      <c r="L28" s="5">
        <v>65.3</v>
      </c>
      <c r="M28" s="5">
        <v>37.5</v>
      </c>
      <c r="N28" s="5">
        <v>37.700000000000003</v>
      </c>
      <c r="O28" s="5">
        <v>37.9</v>
      </c>
      <c r="P28" s="5">
        <v>29.6</v>
      </c>
      <c r="Q28" s="5">
        <v>33.700000000000003</v>
      </c>
    </row>
    <row r="29" spans="1:17">
      <c r="A29" s="17" t="s">
        <v>16</v>
      </c>
      <c r="B29" s="5">
        <v>18.5</v>
      </c>
      <c r="C29" s="10">
        <v>16.899999999999999</v>
      </c>
      <c r="D29" s="5">
        <v>116.5</v>
      </c>
      <c r="E29" s="5">
        <v>5.4</v>
      </c>
      <c r="F29" s="5">
        <v>6.3</v>
      </c>
      <c r="G29" s="5">
        <v>41.9</v>
      </c>
      <c r="H29" s="7"/>
      <c r="I29" s="5">
        <v>8.9</v>
      </c>
      <c r="J29" s="5">
        <v>10</v>
      </c>
      <c r="K29" s="5">
        <v>5.7</v>
      </c>
      <c r="L29" s="5">
        <v>15.4</v>
      </c>
      <c r="M29" s="5">
        <v>8.4</v>
      </c>
      <c r="N29" s="5">
        <v>7.3</v>
      </c>
      <c r="O29" s="5">
        <v>5</v>
      </c>
      <c r="P29" s="5">
        <v>9.5</v>
      </c>
      <c r="Q29" s="5">
        <v>8.3000000000000007</v>
      </c>
    </row>
    <row r="30" spans="1:17">
      <c r="A30" s="17" t="s">
        <v>17</v>
      </c>
      <c r="B30" s="5">
        <v>18</v>
      </c>
      <c r="C30" s="10">
        <v>18.399999999999999</v>
      </c>
      <c r="D30" s="5">
        <v>116.7</v>
      </c>
      <c r="E30" s="5">
        <v>10.5</v>
      </c>
      <c r="F30" s="5">
        <v>5.8</v>
      </c>
      <c r="G30" s="5">
        <v>26.9</v>
      </c>
      <c r="H30" s="5">
        <v>8.9</v>
      </c>
      <c r="I30" s="7"/>
      <c r="J30" s="5">
        <v>8.8000000000000007</v>
      </c>
      <c r="K30" s="5">
        <v>10</v>
      </c>
      <c r="L30" s="5">
        <v>14.7</v>
      </c>
      <c r="M30" s="5">
        <v>7.8</v>
      </c>
      <c r="N30" s="5">
        <v>4.8</v>
      </c>
      <c r="O30" s="5">
        <v>9.5</v>
      </c>
      <c r="P30" s="5">
        <v>9.9</v>
      </c>
      <c r="Q30" s="5">
        <v>8.8000000000000007</v>
      </c>
    </row>
    <row r="31" spans="1:17">
      <c r="A31" s="17" t="s">
        <v>18</v>
      </c>
      <c r="B31" s="5">
        <v>16.399999999999999</v>
      </c>
      <c r="C31" s="10">
        <v>17.2</v>
      </c>
      <c r="D31" s="5">
        <v>108.2</v>
      </c>
      <c r="E31" s="5">
        <v>9.1999999999999993</v>
      </c>
      <c r="F31" s="5">
        <v>4.0999999999999996</v>
      </c>
      <c r="G31" s="5">
        <v>40.299999999999997</v>
      </c>
      <c r="H31" s="5">
        <v>10</v>
      </c>
      <c r="I31" s="5">
        <v>8.8000000000000007</v>
      </c>
      <c r="J31" s="7"/>
      <c r="K31" s="5">
        <v>8.9</v>
      </c>
      <c r="L31" s="5">
        <v>7.5</v>
      </c>
      <c r="M31" s="5">
        <v>3.3</v>
      </c>
      <c r="N31" s="5">
        <v>4.3</v>
      </c>
      <c r="O31" s="5">
        <v>8.1999999999999993</v>
      </c>
      <c r="P31" s="5">
        <v>4.4000000000000004</v>
      </c>
      <c r="Q31" s="5">
        <v>7.2</v>
      </c>
    </row>
    <row r="32" spans="1:17">
      <c r="A32" s="17" t="s">
        <v>19</v>
      </c>
      <c r="B32" s="5">
        <v>15.2</v>
      </c>
      <c r="C32" s="10">
        <v>13.4</v>
      </c>
      <c r="D32" s="5">
        <v>113.7</v>
      </c>
      <c r="E32" s="5">
        <v>0.3</v>
      </c>
      <c r="F32" s="5">
        <v>5.4</v>
      </c>
      <c r="G32" s="5">
        <v>39.799999999999997</v>
      </c>
      <c r="H32" s="5">
        <v>5.7</v>
      </c>
      <c r="I32" s="5">
        <v>10</v>
      </c>
      <c r="J32" s="5">
        <v>8.9</v>
      </c>
      <c r="K32" s="7"/>
      <c r="L32" s="5">
        <v>12.8</v>
      </c>
      <c r="M32" s="5">
        <v>5.6</v>
      </c>
      <c r="N32" s="5">
        <v>6.5</v>
      </c>
      <c r="O32" s="5">
        <v>0.9</v>
      </c>
      <c r="P32" s="5">
        <v>5</v>
      </c>
      <c r="Q32" s="5">
        <v>5.9</v>
      </c>
    </row>
    <row r="33" spans="1:18">
      <c r="A33" s="17" t="s">
        <v>20</v>
      </c>
      <c r="B33" s="5">
        <v>20.8</v>
      </c>
      <c r="C33" s="10">
        <v>21.2</v>
      </c>
      <c r="D33" s="5">
        <v>121.9</v>
      </c>
      <c r="E33" s="5">
        <v>13.3</v>
      </c>
      <c r="F33" s="5">
        <v>8.5</v>
      </c>
      <c r="G33" s="5">
        <v>65.3</v>
      </c>
      <c r="H33" s="5">
        <v>15.4</v>
      </c>
      <c r="I33" s="5">
        <v>14.7</v>
      </c>
      <c r="J33" s="5">
        <v>7.5</v>
      </c>
      <c r="K33" s="5">
        <v>12.8</v>
      </c>
      <c r="L33" s="7"/>
      <c r="M33" s="5">
        <v>7.5</v>
      </c>
      <c r="N33" s="5">
        <v>8.6999999999999993</v>
      </c>
      <c r="O33" s="5">
        <v>12.2</v>
      </c>
      <c r="P33" s="5">
        <v>12.1</v>
      </c>
      <c r="Q33" s="5">
        <v>11.6</v>
      </c>
    </row>
    <row r="34" spans="1:18">
      <c r="A34" s="17" t="s">
        <v>21</v>
      </c>
      <c r="B34" s="5">
        <v>13.5</v>
      </c>
      <c r="C34" s="10">
        <v>13.9</v>
      </c>
      <c r="D34" s="5">
        <v>112.1</v>
      </c>
      <c r="E34" s="5">
        <v>5.9</v>
      </c>
      <c r="F34" s="5">
        <v>3.1</v>
      </c>
      <c r="G34" s="5">
        <v>37.5</v>
      </c>
      <c r="H34" s="5">
        <v>8.4</v>
      </c>
      <c r="I34" s="5">
        <v>7.8</v>
      </c>
      <c r="J34" s="5">
        <v>3.3</v>
      </c>
      <c r="K34" s="5">
        <v>5.6</v>
      </c>
      <c r="L34" s="5">
        <v>7.5</v>
      </c>
      <c r="M34" s="7"/>
      <c r="N34" s="5">
        <v>3.3</v>
      </c>
      <c r="O34" s="5">
        <v>4.8</v>
      </c>
      <c r="P34" s="5">
        <v>2.8</v>
      </c>
      <c r="Q34" s="5">
        <v>3.9</v>
      </c>
    </row>
    <row r="35" spans="1:18">
      <c r="A35" s="17" t="s">
        <v>22</v>
      </c>
      <c r="B35" s="5">
        <v>15.1</v>
      </c>
      <c r="C35" s="10">
        <v>14.9</v>
      </c>
      <c r="D35" s="5">
        <v>113</v>
      </c>
      <c r="E35" s="5">
        <v>7</v>
      </c>
      <c r="F35" s="5">
        <v>2.1</v>
      </c>
      <c r="G35" s="5">
        <v>37.700000000000003</v>
      </c>
      <c r="H35" s="5">
        <v>7.3</v>
      </c>
      <c r="I35" s="5">
        <v>4.8</v>
      </c>
      <c r="J35" s="5">
        <v>4.3</v>
      </c>
      <c r="K35" s="5">
        <v>6.5</v>
      </c>
      <c r="L35" s="5">
        <v>8.6999999999999993</v>
      </c>
      <c r="M35" s="5">
        <v>3.3</v>
      </c>
      <c r="N35" s="7"/>
      <c r="O35" s="5">
        <v>6</v>
      </c>
      <c r="P35" s="5">
        <v>6.9</v>
      </c>
      <c r="Q35" s="5">
        <v>5.3</v>
      </c>
    </row>
    <row r="36" spans="1:18">
      <c r="A36" s="17" t="s">
        <v>23</v>
      </c>
      <c r="B36" s="5">
        <v>14.6</v>
      </c>
      <c r="C36" s="10">
        <v>13.7</v>
      </c>
      <c r="D36" s="5">
        <v>112.9</v>
      </c>
      <c r="E36" s="5">
        <v>1.1000000000000001</v>
      </c>
      <c r="F36" s="5">
        <v>4.0999999999999996</v>
      </c>
      <c r="G36" s="5">
        <v>37.9</v>
      </c>
      <c r="H36" s="5">
        <v>5</v>
      </c>
      <c r="I36" s="5">
        <v>9.5</v>
      </c>
      <c r="J36" s="5">
        <v>8.1999999999999993</v>
      </c>
      <c r="K36" s="5">
        <v>0.9</v>
      </c>
      <c r="L36" s="5">
        <v>12.2</v>
      </c>
      <c r="M36" s="5">
        <v>4.8</v>
      </c>
      <c r="N36" s="5">
        <v>6</v>
      </c>
      <c r="O36" s="7"/>
      <c r="P36" s="28">
        <v>3.2</v>
      </c>
      <c r="Q36" s="28">
        <v>3</v>
      </c>
    </row>
    <row r="37" spans="1:18">
      <c r="A37" s="39" t="s">
        <v>130</v>
      </c>
      <c r="B37" s="38">
        <v>8.9</v>
      </c>
      <c r="C37" s="40">
        <v>9.9</v>
      </c>
      <c r="D37" s="38">
        <v>101.1</v>
      </c>
      <c r="E37" s="38">
        <v>5.3</v>
      </c>
      <c r="F37" s="38">
        <v>5.3</v>
      </c>
      <c r="G37" s="38">
        <v>29.6</v>
      </c>
      <c r="H37" s="38">
        <v>9.5</v>
      </c>
      <c r="I37" s="38">
        <v>9.9</v>
      </c>
      <c r="J37" s="38">
        <v>4.4000000000000004</v>
      </c>
      <c r="K37" s="38">
        <v>5</v>
      </c>
      <c r="L37" s="38">
        <v>12.1</v>
      </c>
      <c r="M37" s="38">
        <v>2.8</v>
      </c>
      <c r="N37" s="38">
        <v>6.9</v>
      </c>
      <c r="O37" s="41">
        <v>5</v>
      </c>
      <c r="P37" s="42"/>
      <c r="Q37" s="5">
        <v>3</v>
      </c>
    </row>
    <row r="38" spans="1:18" ht="13.5" thickBot="1">
      <c r="A38" s="20" t="s">
        <v>24</v>
      </c>
      <c r="B38" s="9">
        <v>9.3000000000000007</v>
      </c>
      <c r="C38" s="11">
        <v>9.6999999999999993</v>
      </c>
      <c r="D38" s="9">
        <v>112</v>
      </c>
      <c r="E38" s="9">
        <v>6.2</v>
      </c>
      <c r="F38" s="9">
        <v>3.9</v>
      </c>
      <c r="G38" s="9">
        <v>33.700000000000003</v>
      </c>
      <c r="H38" s="9">
        <v>8.3000000000000007</v>
      </c>
      <c r="I38" s="9">
        <v>8.8000000000000007</v>
      </c>
      <c r="J38" s="9">
        <v>7.2</v>
      </c>
      <c r="K38" s="9">
        <v>5.9</v>
      </c>
      <c r="L38" s="9">
        <v>11.6</v>
      </c>
      <c r="M38" s="9">
        <v>3.9</v>
      </c>
      <c r="N38" s="9">
        <v>5.3</v>
      </c>
      <c r="O38" s="9">
        <v>3.7</v>
      </c>
      <c r="P38" s="9">
        <v>3</v>
      </c>
      <c r="Q38" s="43"/>
    </row>
    <row r="39" spans="1:18">
      <c r="A39" s="18" t="s">
        <v>25</v>
      </c>
      <c r="B39" s="8">
        <v>18.100000000000001</v>
      </c>
      <c r="C39" s="12">
        <v>17.5</v>
      </c>
      <c r="D39" s="8">
        <v>117.1</v>
      </c>
      <c r="E39" s="8">
        <v>6.2</v>
      </c>
      <c r="F39" s="8">
        <v>8.8000000000000007</v>
      </c>
      <c r="G39" s="8">
        <v>42.5</v>
      </c>
      <c r="H39" s="8">
        <v>1.4</v>
      </c>
      <c r="I39" s="8">
        <v>13</v>
      </c>
      <c r="J39" s="8">
        <v>10.6</v>
      </c>
      <c r="K39" s="8">
        <v>6.3</v>
      </c>
      <c r="L39" s="8">
        <v>16.7</v>
      </c>
      <c r="M39" s="8">
        <v>9.9</v>
      </c>
      <c r="N39" s="8">
        <v>9.5</v>
      </c>
      <c r="O39" s="8">
        <v>7</v>
      </c>
      <c r="P39" s="8">
        <v>8.7799999999999994</v>
      </c>
      <c r="Q39" s="8">
        <v>8.9</v>
      </c>
      <c r="R39" s="26"/>
    </row>
    <row r="40" spans="1:18">
      <c r="A40" s="17" t="s">
        <v>26</v>
      </c>
      <c r="B40" s="5">
        <v>15.3</v>
      </c>
      <c r="C40" s="5">
        <v>13.9</v>
      </c>
      <c r="D40" s="5">
        <v>113.8</v>
      </c>
      <c r="E40" s="5">
        <v>2.9</v>
      </c>
      <c r="F40" s="5">
        <v>4.5999999999999996</v>
      </c>
      <c r="G40" s="5">
        <v>39.200000000000003</v>
      </c>
      <c r="H40" s="5">
        <v>2.9</v>
      </c>
      <c r="I40" s="5">
        <v>10.1</v>
      </c>
      <c r="J40" s="5">
        <v>8.5</v>
      </c>
      <c r="K40" s="5">
        <v>2.6</v>
      </c>
      <c r="L40" s="5">
        <v>12.9</v>
      </c>
      <c r="M40" s="5">
        <v>5.7</v>
      </c>
      <c r="N40" s="5">
        <v>6.6</v>
      </c>
      <c r="O40" s="5">
        <v>1.9</v>
      </c>
      <c r="P40" s="5">
        <v>6.28</v>
      </c>
      <c r="Q40" s="5">
        <v>5.0999999999999996</v>
      </c>
    </row>
    <row r="41" spans="1:18">
      <c r="A41" s="17" t="s">
        <v>119</v>
      </c>
      <c r="B41" s="5">
        <v>28.48</v>
      </c>
      <c r="C41" s="5">
        <v>28.51</v>
      </c>
      <c r="D41" s="5">
        <v>122.47</v>
      </c>
      <c r="E41" s="5">
        <v>20.64</v>
      </c>
      <c r="F41" s="5">
        <v>15.9</v>
      </c>
      <c r="G41" s="5">
        <v>50.55</v>
      </c>
      <c r="H41" s="5">
        <v>19.03</v>
      </c>
      <c r="I41" s="5">
        <v>12.6</v>
      </c>
      <c r="J41" s="5">
        <v>19.079999999999998</v>
      </c>
      <c r="K41" s="5">
        <v>20.14</v>
      </c>
      <c r="L41" s="5">
        <v>25.07</v>
      </c>
      <c r="M41" s="5">
        <v>17.97</v>
      </c>
      <c r="N41" s="5">
        <v>14.5</v>
      </c>
      <c r="O41" s="5">
        <v>19.63</v>
      </c>
      <c r="P41" s="5">
        <v>20.190000000000001</v>
      </c>
      <c r="Q41" s="5">
        <v>18.98</v>
      </c>
    </row>
    <row r="42" spans="1:18">
      <c r="A42" s="17" t="s">
        <v>127</v>
      </c>
      <c r="B42" s="5">
        <v>4.8</v>
      </c>
      <c r="C42" s="5">
        <v>5.5</v>
      </c>
      <c r="D42" s="5">
        <v>108.1</v>
      </c>
      <c r="E42" s="5">
        <v>9.6</v>
      </c>
      <c r="F42" s="5">
        <v>10.9</v>
      </c>
      <c r="G42" s="5">
        <v>26.4</v>
      </c>
      <c r="H42" s="5">
        <v>14.2</v>
      </c>
      <c r="I42" s="5">
        <v>15.2</v>
      </c>
      <c r="J42" s="5">
        <v>11.2</v>
      </c>
      <c r="K42" s="5">
        <v>9.3000000000000007</v>
      </c>
      <c r="L42" s="5">
        <v>18.8</v>
      </c>
      <c r="M42" s="5">
        <v>9.3000000000000007</v>
      </c>
      <c r="N42" s="5">
        <v>12.3</v>
      </c>
      <c r="O42" s="5">
        <v>9.1999999999999993</v>
      </c>
      <c r="P42" s="5">
        <v>6.5</v>
      </c>
      <c r="Q42" s="5">
        <v>6.6</v>
      </c>
    </row>
    <row r="43" spans="1:18">
      <c r="A43" s="17" t="s">
        <v>27</v>
      </c>
      <c r="B43" s="5">
        <v>14</v>
      </c>
      <c r="C43" s="5">
        <v>13.6</v>
      </c>
      <c r="D43" s="5">
        <v>108.1</v>
      </c>
      <c r="E43" s="5">
        <v>6.3</v>
      </c>
      <c r="F43" s="5">
        <v>4</v>
      </c>
      <c r="G43" s="5">
        <v>38.200000000000003</v>
      </c>
      <c r="H43" s="5">
        <v>9.3000000000000007</v>
      </c>
      <c r="I43" s="5">
        <v>8.6999999999999993</v>
      </c>
      <c r="J43" s="5">
        <v>2.1</v>
      </c>
      <c r="K43" s="5">
        <v>6</v>
      </c>
      <c r="L43" s="5">
        <v>7.4</v>
      </c>
      <c r="M43" s="5">
        <v>0.9</v>
      </c>
      <c r="N43" s="5">
        <v>4.2</v>
      </c>
      <c r="O43" s="5">
        <v>5.3</v>
      </c>
      <c r="P43" s="5">
        <v>2.99</v>
      </c>
      <c r="Q43" s="5">
        <v>4.3</v>
      </c>
    </row>
    <row r="44" spans="1:18">
      <c r="A44" s="17" t="s">
        <v>28</v>
      </c>
      <c r="B44" s="5">
        <v>28.8</v>
      </c>
      <c r="C44" s="5">
        <v>23.5</v>
      </c>
      <c r="D44" s="5">
        <v>145.30000000000001</v>
      </c>
      <c r="E44" s="5">
        <v>39.6</v>
      </c>
      <c r="F44" s="5">
        <v>37.6</v>
      </c>
      <c r="G44" s="5">
        <v>2</v>
      </c>
      <c r="H44" s="5">
        <v>42.1</v>
      </c>
      <c r="I44" s="5">
        <v>26.9</v>
      </c>
      <c r="J44" s="5">
        <v>40.5</v>
      </c>
      <c r="K44" s="5">
        <v>40.1</v>
      </c>
      <c r="L44" s="5">
        <v>64.7</v>
      </c>
      <c r="M44" s="5">
        <v>37.700000000000003</v>
      </c>
      <c r="N44" s="5">
        <v>37.700000000000003</v>
      </c>
      <c r="O44" s="5">
        <v>38.1</v>
      </c>
      <c r="P44" s="5">
        <v>30.31</v>
      </c>
      <c r="Q44" s="5">
        <v>33.9</v>
      </c>
    </row>
    <row r="45" spans="1:18">
      <c r="A45" s="17" t="s">
        <v>29</v>
      </c>
      <c r="B45" s="5">
        <v>18.2</v>
      </c>
      <c r="C45" s="5">
        <v>14.7</v>
      </c>
      <c r="D45" s="5">
        <v>107.2</v>
      </c>
      <c r="E45" s="5">
        <v>10.5</v>
      </c>
      <c r="F45" s="5">
        <v>5.7</v>
      </c>
      <c r="G45" s="5">
        <v>37.4</v>
      </c>
      <c r="H45" s="5">
        <v>12.6</v>
      </c>
      <c r="I45" s="5">
        <v>10.4</v>
      </c>
      <c r="J45" s="5">
        <v>0.6</v>
      </c>
      <c r="K45" s="5">
        <v>10.199999999999999</v>
      </c>
      <c r="L45" s="5">
        <v>9.1</v>
      </c>
      <c r="M45" s="5">
        <v>4</v>
      </c>
      <c r="N45" s="5">
        <v>5.9</v>
      </c>
      <c r="O45" s="5">
        <v>7.8</v>
      </c>
      <c r="P45" s="5">
        <v>4.5999999999999996</v>
      </c>
      <c r="Q45" s="5">
        <v>6.1</v>
      </c>
    </row>
    <row r="46" spans="1:18">
      <c r="A46" s="17" t="s">
        <v>30</v>
      </c>
      <c r="B46" s="5">
        <v>19.899999999999999</v>
      </c>
      <c r="C46" s="5">
        <v>20.399999999999999</v>
      </c>
      <c r="D46" s="5">
        <v>118.6</v>
      </c>
      <c r="E46" s="5">
        <v>12.4</v>
      </c>
      <c r="F46" s="5">
        <v>7.8</v>
      </c>
      <c r="G46" s="5">
        <v>44</v>
      </c>
      <c r="H46" s="5">
        <v>14.9</v>
      </c>
      <c r="I46" s="5">
        <v>4.0999999999999996</v>
      </c>
      <c r="J46" s="5">
        <v>10.8</v>
      </c>
      <c r="K46" s="5">
        <v>12.1</v>
      </c>
      <c r="L46" s="5">
        <v>15</v>
      </c>
      <c r="M46" s="5">
        <v>10.5</v>
      </c>
      <c r="N46" s="5">
        <v>6.8</v>
      </c>
      <c r="O46" s="5">
        <v>11.4</v>
      </c>
      <c r="P46" s="5">
        <v>12.04</v>
      </c>
      <c r="Q46" s="5">
        <v>10.4</v>
      </c>
    </row>
    <row r="47" spans="1:18">
      <c r="A47" s="17" t="s">
        <v>31</v>
      </c>
      <c r="B47" s="5">
        <v>7.8</v>
      </c>
      <c r="C47" s="5">
        <v>8.1</v>
      </c>
      <c r="D47" s="5">
        <v>112.9</v>
      </c>
      <c r="E47" s="5">
        <v>5.2</v>
      </c>
      <c r="F47" s="5">
        <v>5.8</v>
      </c>
      <c r="G47" s="5">
        <v>32</v>
      </c>
      <c r="H47" s="5">
        <v>10.4</v>
      </c>
      <c r="I47" s="5">
        <v>10.9</v>
      </c>
      <c r="J47" s="5">
        <v>8.1</v>
      </c>
      <c r="K47" s="5">
        <v>5.8</v>
      </c>
      <c r="L47" s="5">
        <v>13.7</v>
      </c>
      <c r="M47" s="5">
        <v>6</v>
      </c>
      <c r="N47" s="5">
        <v>7.4</v>
      </c>
      <c r="O47" s="5">
        <v>5.4</v>
      </c>
      <c r="P47" s="5">
        <v>3.89</v>
      </c>
      <c r="Q47" s="5">
        <v>2</v>
      </c>
    </row>
    <row r="48" spans="1:18">
      <c r="A48" s="17" t="s">
        <v>114</v>
      </c>
      <c r="B48" s="5">
        <v>23</v>
      </c>
      <c r="C48" s="5">
        <v>22.5</v>
      </c>
      <c r="D48" s="5">
        <v>96.4</v>
      </c>
      <c r="E48" s="5">
        <v>14.5</v>
      </c>
      <c r="F48" s="5">
        <v>9.8000000000000007</v>
      </c>
      <c r="G48" s="5">
        <v>44.4</v>
      </c>
      <c r="H48" s="5">
        <v>14.9</v>
      </c>
      <c r="I48" s="5">
        <v>9.6999999999999993</v>
      </c>
      <c r="J48" s="5">
        <v>7.5</v>
      </c>
      <c r="K48" s="5">
        <v>14.5</v>
      </c>
      <c r="L48" s="5">
        <v>0.2</v>
      </c>
      <c r="M48" s="5">
        <v>9</v>
      </c>
      <c r="N48" s="5">
        <v>10.5</v>
      </c>
      <c r="O48" s="5">
        <v>13.5</v>
      </c>
      <c r="P48" s="5">
        <v>11.6</v>
      </c>
      <c r="Q48" s="5">
        <v>12.9</v>
      </c>
    </row>
    <row r="49" spans="1:17">
      <c r="A49" s="17" t="s">
        <v>32</v>
      </c>
      <c r="B49" s="5">
        <v>14.1</v>
      </c>
      <c r="C49" s="5">
        <v>14.1</v>
      </c>
      <c r="D49" s="5">
        <v>111.1</v>
      </c>
      <c r="E49" s="5">
        <v>6.1</v>
      </c>
      <c r="F49" s="5">
        <v>1.9</v>
      </c>
      <c r="G49" s="5">
        <v>37.700000000000003</v>
      </c>
      <c r="H49" s="5">
        <v>8.6</v>
      </c>
      <c r="I49" s="5">
        <v>6.8</v>
      </c>
      <c r="J49" s="24">
        <v>2.8</v>
      </c>
      <c r="K49" s="5">
        <v>5.8</v>
      </c>
      <c r="L49" s="5">
        <v>7</v>
      </c>
      <c r="M49" s="5">
        <v>1.1000000000000001</v>
      </c>
      <c r="N49" s="5">
        <v>2.2999999999999998</v>
      </c>
      <c r="O49" s="5">
        <v>5.2</v>
      </c>
      <c r="P49" s="5">
        <v>3.88</v>
      </c>
      <c r="Q49" s="5">
        <v>4.0999999999999996</v>
      </c>
    </row>
    <row r="50" spans="1:17">
      <c r="A50" s="17" t="s">
        <v>33</v>
      </c>
      <c r="B50" s="5">
        <v>14</v>
      </c>
      <c r="C50" s="5">
        <v>14.2</v>
      </c>
      <c r="D50" s="5">
        <v>115.2</v>
      </c>
      <c r="E50" s="5">
        <v>1</v>
      </c>
      <c r="F50" s="5">
        <v>6.9</v>
      </c>
      <c r="G50" s="5">
        <v>40.6</v>
      </c>
      <c r="H50" s="5">
        <v>4.4000000000000004</v>
      </c>
      <c r="I50" s="5">
        <v>12.8</v>
      </c>
      <c r="J50" s="5">
        <v>10.4</v>
      </c>
      <c r="K50" s="5">
        <v>1.3</v>
      </c>
      <c r="L50" s="5">
        <v>15.6</v>
      </c>
      <c r="M50" s="5">
        <v>7.1</v>
      </c>
      <c r="N50" s="5">
        <v>9.3000000000000007</v>
      </c>
      <c r="O50" s="5">
        <v>2.2999999999999998</v>
      </c>
      <c r="P50" s="5">
        <v>5.94</v>
      </c>
      <c r="Q50" s="5">
        <v>5.3</v>
      </c>
    </row>
    <row r="51" spans="1:17">
      <c r="A51" s="17" t="s">
        <v>34</v>
      </c>
      <c r="B51" s="5">
        <v>12.7</v>
      </c>
      <c r="C51" s="5">
        <v>13.7</v>
      </c>
      <c r="D51" s="5">
        <v>111.6</v>
      </c>
      <c r="E51" s="5">
        <v>5.4</v>
      </c>
      <c r="F51" s="5">
        <v>1.6</v>
      </c>
      <c r="G51" s="5">
        <v>37</v>
      </c>
      <c r="H51" s="5">
        <v>7.7</v>
      </c>
      <c r="I51" s="5">
        <v>6.7</v>
      </c>
      <c r="J51" s="5">
        <v>5</v>
      </c>
      <c r="K51" s="5">
        <v>5.0999999999999996</v>
      </c>
      <c r="L51" s="5">
        <v>9.5</v>
      </c>
      <c r="M51" s="5">
        <v>3.4</v>
      </c>
      <c r="N51" s="5">
        <v>3.2</v>
      </c>
      <c r="O51" s="5">
        <v>4.4000000000000004</v>
      </c>
      <c r="P51" s="5">
        <v>4.1900000000000004</v>
      </c>
      <c r="Q51" s="5">
        <v>3.4</v>
      </c>
    </row>
    <row r="52" spans="1:17" ht="13.5" thickBot="1">
      <c r="A52" s="20" t="s">
        <v>35</v>
      </c>
      <c r="B52" s="9">
        <v>10.4</v>
      </c>
      <c r="C52" s="11">
        <v>10.4</v>
      </c>
      <c r="D52" s="11">
        <v>112.8</v>
      </c>
      <c r="E52" s="11">
        <v>3.1</v>
      </c>
      <c r="F52" s="11">
        <v>4.5</v>
      </c>
      <c r="G52" s="11">
        <v>34.200000000000003</v>
      </c>
      <c r="H52" s="11">
        <v>8.1</v>
      </c>
      <c r="I52" s="11">
        <v>8.6</v>
      </c>
      <c r="J52" s="11">
        <v>8</v>
      </c>
      <c r="K52" s="11">
        <v>2.8</v>
      </c>
      <c r="L52" s="11">
        <v>11.3</v>
      </c>
      <c r="M52" s="11">
        <v>4.7</v>
      </c>
      <c r="N52" s="11">
        <v>5.0999999999999996</v>
      </c>
      <c r="O52" s="11">
        <v>2.6</v>
      </c>
      <c r="P52" s="11">
        <v>2.88</v>
      </c>
      <c r="Q52" s="11">
        <v>1.4</v>
      </c>
    </row>
    <row r="53" spans="1:17">
      <c r="A53" s="18" t="s">
        <v>36</v>
      </c>
      <c r="B53" s="8">
        <v>15.1</v>
      </c>
      <c r="C53" s="8">
        <v>15.7</v>
      </c>
      <c r="D53" s="8">
        <v>113.9</v>
      </c>
      <c r="E53" s="8">
        <v>7.7</v>
      </c>
      <c r="F53" s="8">
        <v>2.7</v>
      </c>
      <c r="G53" s="8">
        <v>39.299999999999997</v>
      </c>
      <c r="H53" s="8">
        <v>8.6</v>
      </c>
      <c r="I53" s="8">
        <v>4.5999999999999996</v>
      </c>
      <c r="J53" s="8">
        <v>4.0999999999999996</v>
      </c>
      <c r="K53" s="8">
        <v>7.4</v>
      </c>
      <c r="L53" s="8">
        <v>7.7</v>
      </c>
      <c r="M53" s="8">
        <v>5.8</v>
      </c>
      <c r="N53" s="8">
        <v>1.8</v>
      </c>
      <c r="O53" s="8">
        <v>6.7</v>
      </c>
      <c r="P53" s="8">
        <v>6.78</v>
      </c>
      <c r="Q53" s="8">
        <v>5.7</v>
      </c>
    </row>
    <row r="54" spans="1:17">
      <c r="A54" s="17" t="s">
        <v>37</v>
      </c>
      <c r="B54" s="5">
        <v>9.8000000000000007</v>
      </c>
      <c r="C54" s="5">
        <v>9.4</v>
      </c>
      <c r="D54" s="5">
        <v>114.6</v>
      </c>
      <c r="E54" s="5">
        <v>3</v>
      </c>
      <c r="F54" s="5">
        <v>6.3</v>
      </c>
      <c r="G54" s="5">
        <v>33</v>
      </c>
      <c r="H54" s="5">
        <v>7.2</v>
      </c>
      <c r="I54" s="5">
        <v>11.2</v>
      </c>
      <c r="J54" s="5">
        <v>9.8000000000000007</v>
      </c>
      <c r="K54" s="5">
        <v>4.5</v>
      </c>
      <c r="L54" s="5">
        <v>14</v>
      </c>
      <c r="M54" s="5">
        <v>6.5</v>
      </c>
      <c r="N54" s="5">
        <v>7.7</v>
      </c>
      <c r="O54" s="5">
        <v>3</v>
      </c>
      <c r="P54" s="5">
        <v>5.03</v>
      </c>
      <c r="Q54" s="5">
        <v>2.2999999999999998</v>
      </c>
    </row>
    <row r="55" spans="1:17">
      <c r="A55" s="17" t="s">
        <v>38</v>
      </c>
      <c r="B55" s="5">
        <v>20.8</v>
      </c>
      <c r="C55" s="5">
        <v>19.3</v>
      </c>
      <c r="D55" s="5">
        <v>111.8</v>
      </c>
      <c r="E55" s="5">
        <v>13.4</v>
      </c>
      <c r="F55" s="5">
        <v>9.1</v>
      </c>
      <c r="G55" s="5">
        <v>45</v>
      </c>
      <c r="H55" s="5">
        <v>17.600000000000001</v>
      </c>
      <c r="I55" s="5">
        <v>10.6</v>
      </c>
      <c r="J55" s="5">
        <v>4.8</v>
      </c>
      <c r="K55" s="5">
        <v>13.1</v>
      </c>
      <c r="L55" s="5">
        <v>10.3</v>
      </c>
      <c r="M55" s="5">
        <v>8.1999999999999993</v>
      </c>
      <c r="N55" s="5">
        <v>7.1</v>
      </c>
      <c r="O55" s="5">
        <v>12.4</v>
      </c>
      <c r="P55" s="5">
        <v>7.06</v>
      </c>
      <c r="Q55" s="5">
        <v>11.4</v>
      </c>
    </row>
    <row r="56" spans="1:17">
      <c r="A56" s="17" t="s">
        <v>39</v>
      </c>
      <c r="B56" s="5">
        <v>11.6</v>
      </c>
      <c r="C56" s="5">
        <v>11.6</v>
      </c>
      <c r="D56" s="5">
        <v>115.1</v>
      </c>
      <c r="E56" s="5">
        <v>1.4</v>
      </c>
      <c r="F56" s="5">
        <v>6.8</v>
      </c>
      <c r="G56" s="5">
        <v>35.1</v>
      </c>
      <c r="H56" s="5">
        <v>5.8</v>
      </c>
      <c r="I56" s="5">
        <v>10.8</v>
      </c>
      <c r="J56" s="5">
        <v>10.3</v>
      </c>
      <c r="K56" s="5">
        <v>1.7</v>
      </c>
      <c r="L56" s="5">
        <v>13.6</v>
      </c>
      <c r="M56" s="5">
        <v>7</v>
      </c>
      <c r="N56" s="5">
        <v>7.4</v>
      </c>
      <c r="O56" s="5">
        <v>1.9</v>
      </c>
      <c r="P56" s="5">
        <v>5.15</v>
      </c>
      <c r="Q56" s="5">
        <v>2.5</v>
      </c>
    </row>
    <row r="57" spans="1:17">
      <c r="A57" s="17" t="s">
        <v>40</v>
      </c>
      <c r="B57" s="5">
        <v>16.600000000000001</v>
      </c>
      <c r="C57" s="5">
        <v>17.600000000000001</v>
      </c>
      <c r="D57" s="5">
        <v>115.8</v>
      </c>
      <c r="E57" s="5">
        <v>9.6</v>
      </c>
      <c r="F57" s="5">
        <v>4.5999999999999996</v>
      </c>
      <c r="G57" s="5">
        <v>41.2</v>
      </c>
      <c r="H57" s="5">
        <v>10.5</v>
      </c>
      <c r="I57" s="5">
        <v>3.1</v>
      </c>
      <c r="J57" s="5">
        <v>6</v>
      </c>
      <c r="K57" s="5">
        <v>9.3000000000000007</v>
      </c>
      <c r="L57" s="5">
        <v>5.9</v>
      </c>
      <c r="M57" s="5">
        <v>7.7</v>
      </c>
      <c r="N57" s="5">
        <v>3.3</v>
      </c>
      <c r="O57" s="5">
        <v>8.6</v>
      </c>
      <c r="P57" s="5">
        <v>8.68</v>
      </c>
      <c r="Q57" s="5">
        <v>7.6</v>
      </c>
    </row>
    <row r="58" spans="1:17">
      <c r="A58" s="17" t="s">
        <v>41</v>
      </c>
      <c r="B58" s="5">
        <v>10.8</v>
      </c>
      <c r="C58" s="5">
        <v>11.4</v>
      </c>
      <c r="D58" s="5">
        <v>112.4</v>
      </c>
      <c r="E58" s="5">
        <v>2.7</v>
      </c>
      <c r="F58" s="5">
        <v>2.7</v>
      </c>
      <c r="G58" s="5">
        <v>34.6</v>
      </c>
      <c r="H58" s="5">
        <v>9.4</v>
      </c>
      <c r="I58" s="5">
        <v>8.1999999999999993</v>
      </c>
      <c r="J58" s="5">
        <v>6.4</v>
      </c>
      <c r="K58" s="5">
        <v>2.4</v>
      </c>
      <c r="L58" s="5">
        <v>11</v>
      </c>
      <c r="M58" s="5">
        <v>5</v>
      </c>
      <c r="N58" s="5">
        <v>4.7</v>
      </c>
      <c r="O58" s="5">
        <v>1.7</v>
      </c>
      <c r="P58" s="5">
        <v>2.68</v>
      </c>
      <c r="Q58" s="5">
        <v>1.8</v>
      </c>
    </row>
    <row r="59" spans="1:17">
      <c r="A59" s="17" t="s">
        <v>42</v>
      </c>
      <c r="B59" s="5">
        <v>5.9</v>
      </c>
      <c r="C59" s="5">
        <v>4.0999999999999996</v>
      </c>
      <c r="D59" s="5">
        <v>121.7</v>
      </c>
      <c r="E59" s="5">
        <v>15</v>
      </c>
      <c r="F59" s="5">
        <v>13.4</v>
      </c>
      <c r="G59" s="5">
        <v>27</v>
      </c>
      <c r="H59" s="5">
        <v>16.600000000000001</v>
      </c>
      <c r="I59" s="5">
        <v>18.899999999999999</v>
      </c>
      <c r="J59" s="5">
        <v>16.899999999999999</v>
      </c>
      <c r="K59" s="5">
        <v>14.7</v>
      </c>
      <c r="L59" s="5">
        <v>21.7</v>
      </c>
      <c r="M59" s="5">
        <v>13.6</v>
      </c>
      <c r="N59" s="5">
        <v>15.4</v>
      </c>
      <c r="O59" s="5">
        <v>12.1</v>
      </c>
      <c r="P59" s="5">
        <v>10.08</v>
      </c>
      <c r="Q59" s="5">
        <v>10.1</v>
      </c>
    </row>
    <row r="60" spans="1:17">
      <c r="A60" s="17" t="s">
        <v>43</v>
      </c>
      <c r="B60" s="5">
        <v>12.6</v>
      </c>
      <c r="C60" s="5">
        <v>14.1</v>
      </c>
      <c r="D60" s="5">
        <v>111.4</v>
      </c>
      <c r="E60" s="5">
        <v>5.2</v>
      </c>
      <c r="F60" s="5">
        <v>0.9</v>
      </c>
      <c r="G60" s="5">
        <v>36.799999999999997</v>
      </c>
      <c r="H60" s="5">
        <v>8.1</v>
      </c>
      <c r="I60" s="5">
        <v>6.3</v>
      </c>
      <c r="J60" s="5">
        <v>3.6</v>
      </c>
      <c r="K60" s="5">
        <v>4.9000000000000004</v>
      </c>
      <c r="L60" s="5">
        <v>8</v>
      </c>
      <c r="M60" s="5">
        <v>3.7</v>
      </c>
      <c r="N60" s="5">
        <v>2.5</v>
      </c>
      <c r="O60" s="5">
        <v>4.2</v>
      </c>
      <c r="P60" s="5">
        <v>4.25</v>
      </c>
      <c r="Q60" s="5">
        <v>3.5</v>
      </c>
    </row>
    <row r="61" spans="1:17">
      <c r="A61" s="17" t="s">
        <v>44</v>
      </c>
      <c r="B61" s="5">
        <v>11.2</v>
      </c>
      <c r="C61" s="5">
        <v>11.7</v>
      </c>
      <c r="D61" s="5">
        <v>118</v>
      </c>
      <c r="E61" s="5">
        <v>4.7</v>
      </c>
      <c r="F61" s="5">
        <v>9.6999999999999993</v>
      </c>
      <c r="G61" s="5">
        <v>35.299999999999997</v>
      </c>
      <c r="H61" s="5">
        <v>5.9</v>
      </c>
      <c r="I61" s="5">
        <v>14.5</v>
      </c>
      <c r="J61" s="5">
        <v>13.2</v>
      </c>
      <c r="K61" s="5">
        <v>5</v>
      </c>
      <c r="L61" s="5">
        <v>17.3</v>
      </c>
      <c r="M61" s="5">
        <v>9.9</v>
      </c>
      <c r="N61" s="5">
        <v>11</v>
      </c>
      <c r="O61" s="5">
        <v>5.7</v>
      </c>
      <c r="P61" s="5">
        <v>8.23</v>
      </c>
      <c r="Q61" s="5">
        <v>6.2</v>
      </c>
    </row>
    <row r="62" spans="1:17">
      <c r="A62" s="17" t="s">
        <v>45</v>
      </c>
      <c r="B62" s="5">
        <v>9.6999999999999993</v>
      </c>
      <c r="C62" s="5">
        <v>9.9</v>
      </c>
      <c r="D62" s="5">
        <v>112</v>
      </c>
      <c r="E62" s="5">
        <v>3.6</v>
      </c>
      <c r="F62" s="5">
        <v>3.9</v>
      </c>
      <c r="G62" s="5">
        <v>33.6</v>
      </c>
      <c r="H62" s="5">
        <v>8.5</v>
      </c>
      <c r="I62" s="5">
        <v>8.8000000000000007</v>
      </c>
      <c r="J62" s="5">
        <v>7.4</v>
      </c>
      <c r="K62" s="5">
        <v>6.1</v>
      </c>
      <c r="L62" s="5">
        <v>11.6</v>
      </c>
      <c r="M62" s="5">
        <v>3.1</v>
      </c>
      <c r="N62" s="5">
        <v>5.9</v>
      </c>
      <c r="O62" s="5">
        <v>3.4</v>
      </c>
      <c r="P62" s="5">
        <v>2.61</v>
      </c>
      <c r="Q62" s="5">
        <v>0.3</v>
      </c>
    </row>
    <row r="63" spans="1:17">
      <c r="A63" s="17" t="s">
        <v>46</v>
      </c>
      <c r="B63" s="5">
        <v>22.1</v>
      </c>
      <c r="C63" s="5">
        <v>22.8</v>
      </c>
      <c r="D63" s="5">
        <v>120.6</v>
      </c>
      <c r="E63" s="5">
        <v>14.4</v>
      </c>
      <c r="F63" s="5">
        <v>12.3</v>
      </c>
      <c r="G63" s="5">
        <v>46</v>
      </c>
      <c r="H63" s="5">
        <v>16.7</v>
      </c>
      <c r="I63" s="5">
        <v>6.1</v>
      </c>
      <c r="J63" s="5">
        <v>12.8</v>
      </c>
      <c r="K63" s="5">
        <v>14.1</v>
      </c>
      <c r="L63" s="5">
        <v>17</v>
      </c>
      <c r="M63" s="5">
        <v>12.5</v>
      </c>
      <c r="N63" s="5">
        <v>8.8000000000000007</v>
      </c>
      <c r="O63" s="5">
        <v>13.4</v>
      </c>
      <c r="P63" s="5">
        <v>13.91</v>
      </c>
      <c r="Q63" s="5">
        <v>12.4</v>
      </c>
    </row>
    <row r="64" spans="1:17">
      <c r="A64" s="17" t="s">
        <v>47</v>
      </c>
      <c r="B64" s="5">
        <v>17.600000000000001</v>
      </c>
      <c r="C64" s="5">
        <v>14.7</v>
      </c>
      <c r="D64" s="5">
        <v>107.2</v>
      </c>
      <c r="E64" s="5">
        <v>8.8000000000000007</v>
      </c>
      <c r="F64" s="5">
        <v>4.8</v>
      </c>
      <c r="G64" s="5">
        <v>37.4</v>
      </c>
      <c r="H64" s="5">
        <v>12.6</v>
      </c>
      <c r="I64" s="5">
        <v>9.5</v>
      </c>
      <c r="J64" s="5">
        <v>0.6</v>
      </c>
      <c r="K64" s="5">
        <v>8.9</v>
      </c>
      <c r="L64" s="5">
        <v>8.1999999999999993</v>
      </c>
      <c r="M64" s="5">
        <v>4</v>
      </c>
      <c r="N64" s="5">
        <v>5</v>
      </c>
      <c r="O64" s="5">
        <v>7.8</v>
      </c>
      <c r="P64" s="5">
        <v>4.49</v>
      </c>
      <c r="Q64" s="5">
        <v>6.1</v>
      </c>
    </row>
    <row r="65" spans="1:17">
      <c r="A65" s="17" t="s">
        <v>48</v>
      </c>
      <c r="B65" s="5">
        <v>8.8000000000000007</v>
      </c>
      <c r="C65" s="5">
        <v>10.6</v>
      </c>
      <c r="D65" s="5">
        <v>110.6</v>
      </c>
      <c r="E65" s="5">
        <v>8.8000000000000007</v>
      </c>
      <c r="F65" s="5">
        <v>6.7</v>
      </c>
      <c r="G65" s="5">
        <v>33.299999999999997</v>
      </c>
      <c r="H65" s="5">
        <v>11.3</v>
      </c>
      <c r="I65" s="5">
        <v>12.8</v>
      </c>
      <c r="J65" s="5">
        <v>5.8</v>
      </c>
      <c r="K65" s="5">
        <v>8.5</v>
      </c>
      <c r="L65" s="5">
        <v>11.8</v>
      </c>
      <c r="M65" s="5">
        <v>6</v>
      </c>
      <c r="N65" s="5">
        <v>8.6</v>
      </c>
      <c r="O65" s="5">
        <v>6.5</v>
      </c>
      <c r="P65" s="5">
        <v>1.83</v>
      </c>
      <c r="Q65" s="5">
        <v>3.9</v>
      </c>
    </row>
    <row r="66" spans="1:17">
      <c r="A66" s="17" t="s">
        <v>49</v>
      </c>
      <c r="B66" s="5">
        <v>8.5</v>
      </c>
      <c r="C66" s="5">
        <v>10</v>
      </c>
      <c r="D66" s="5">
        <v>111.9</v>
      </c>
      <c r="E66" s="5">
        <v>10.1</v>
      </c>
      <c r="F66" s="5">
        <v>7.9</v>
      </c>
      <c r="G66" s="5">
        <v>35.200000000000003</v>
      </c>
      <c r="H66" s="5">
        <v>12.6</v>
      </c>
      <c r="I66" s="5">
        <v>13.1</v>
      </c>
      <c r="J66" s="5">
        <v>7.1</v>
      </c>
      <c r="K66" s="5">
        <v>9.8000000000000007</v>
      </c>
      <c r="L66" s="5">
        <v>13.5</v>
      </c>
      <c r="M66" s="5">
        <v>7.3</v>
      </c>
      <c r="N66" s="5">
        <v>9.6999999999999993</v>
      </c>
      <c r="O66" s="5">
        <v>9.3000000000000007</v>
      </c>
      <c r="P66" s="5">
        <v>3.04</v>
      </c>
      <c r="Q66" s="5">
        <v>5.2</v>
      </c>
    </row>
    <row r="67" spans="1:17">
      <c r="A67" s="17" t="s">
        <v>50</v>
      </c>
      <c r="B67" s="5">
        <v>4.3</v>
      </c>
      <c r="C67" s="5">
        <v>6.3</v>
      </c>
      <c r="D67" s="5">
        <v>112.2</v>
      </c>
      <c r="E67" s="5">
        <v>13.2</v>
      </c>
      <c r="F67" s="5">
        <v>11</v>
      </c>
      <c r="G67" s="5">
        <v>28.1</v>
      </c>
      <c r="H67" s="5">
        <v>16.100000000000001</v>
      </c>
      <c r="I67" s="5">
        <v>14.7</v>
      </c>
      <c r="J67" s="5">
        <v>14</v>
      </c>
      <c r="K67" s="5">
        <v>12.7</v>
      </c>
      <c r="L67" s="5">
        <v>18.5</v>
      </c>
      <c r="M67" s="5">
        <v>10.5</v>
      </c>
      <c r="N67" s="5">
        <v>11.9</v>
      </c>
      <c r="O67" s="5">
        <v>12.2</v>
      </c>
      <c r="P67" s="5">
        <v>5.83</v>
      </c>
      <c r="Q67" s="5">
        <v>6.8</v>
      </c>
    </row>
    <row r="68" spans="1:17">
      <c r="A68" s="17" t="s">
        <v>51</v>
      </c>
      <c r="B68" s="5">
        <v>14.9</v>
      </c>
      <c r="C68" s="5">
        <v>14.8</v>
      </c>
      <c r="D68" s="5">
        <v>108.9</v>
      </c>
      <c r="E68" s="5">
        <v>7.2</v>
      </c>
      <c r="F68" s="5">
        <v>2.6</v>
      </c>
      <c r="G68" s="5">
        <v>39.1</v>
      </c>
      <c r="H68" s="5">
        <v>8.4</v>
      </c>
      <c r="I68" s="5">
        <v>7.5</v>
      </c>
      <c r="J68" s="5">
        <v>1.6</v>
      </c>
      <c r="K68" s="5">
        <v>6.9</v>
      </c>
      <c r="L68" s="5">
        <v>6.3</v>
      </c>
      <c r="M68" s="5">
        <v>1.6</v>
      </c>
      <c r="N68" s="5">
        <v>3.1</v>
      </c>
      <c r="O68" s="5">
        <v>6.2</v>
      </c>
      <c r="P68" s="5">
        <v>4.3600000000000003</v>
      </c>
      <c r="Q68" s="5">
        <v>5.2</v>
      </c>
    </row>
    <row r="69" spans="1:17">
      <c r="A69" s="17" t="s">
        <v>52</v>
      </c>
      <c r="B69" s="5">
        <v>12.7</v>
      </c>
      <c r="C69" s="5">
        <v>13.5</v>
      </c>
      <c r="D69" s="5">
        <v>111.4</v>
      </c>
      <c r="E69" s="5">
        <v>5.2</v>
      </c>
      <c r="F69" s="5">
        <v>1.5</v>
      </c>
      <c r="G69" s="5">
        <v>36.799999999999997</v>
      </c>
      <c r="H69" s="5">
        <v>7.6</v>
      </c>
      <c r="I69" s="5">
        <v>6.6</v>
      </c>
      <c r="J69" s="5">
        <v>4.8</v>
      </c>
      <c r="K69" s="5">
        <v>4.9000000000000004</v>
      </c>
      <c r="L69" s="5">
        <v>9.4</v>
      </c>
      <c r="M69" s="5">
        <v>2.4</v>
      </c>
      <c r="N69" s="5">
        <v>3.1</v>
      </c>
      <c r="O69" s="5">
        <v>4.2</v>
      </c>
      <c r="P69" s="5">
        <v>4.1500000000000004</v>
      </c>
      <c r="Q69" s="5">
        <v>3.2</v>
      </c>
    </row>
    <row r="70" spans="1:17">
      <c r="A70" s="17" t="s">
        <v>53</v>
      </c>
      <c r="B70" s="5">
        <v>15.6</v>
      </c>
      <c r="C70" s="5">
        <v>13.6</v>
      </c>
      <c r="D70" s="5">
        <v>107.9</v>
      </c>
      <c r="E70" s="5">
        <v>7.7</v>
      </c>
      <c r="F70" s="5">
        <v>4.5999999999999996</v>
      </c>
      <c r="G70" s="5">
        <v>39.299999999999997</v>
      </c>
      <c r="H70" s="5">
        <v>10.9</v>
      </c>
      <c r="I70" s="5">
        <v>9.1999999999999993</v>
      </c>
      <c r="J70" s="5">
        <v>1.3</v>
      </c>
      <c r="K70" s="5">
        <v>7.7</v>
      </c>
      <c r="L70" s="5">
        <v>8</v>
      </c>
      <c r="M70" s="5">
        <v>2.4</v>
      </c>
      <c r="N70" s="5">
        <v>4.7</v>
      </c>
      <c r="O70" s="5">
        <v>6.7</v>
      </c>
      <c r="P70" s="5">
        <v>3.46</v>
      </c>
      <c r="Q70" s="5">
        <v>6.4</v>
      </c>
    </row>
    <row r="71" spans="1:17">
      <c r="A71" s="17" t="s">
        <v>54</v>
      </c>
      <c r="B71" s="5">
        <v>14.8</v>
      </c>
      <c r="C71" s="5">
        <v>13.4</v>
      </c>
      <c r="D71" s="5">
        <v>112.8</v>
      </c>
      <c r="E71" s="5">
        <v>2.4</v>
      </c>
      <c r="F71" s="5">
        <v>4.2</v>
      </c>
      <c r="G71" s="5">
        <v>38.200000000000003</v>
      </c>
      <c r="H71" s="5">
        <v>3.3</v>
      </c>
      <c r="I71" s="5">
        <v>9.6</v>
      </c>
      <c r="J71" s="5">
        <v>8</v>
      </c>
      <c r="K71" s="5">
        <v>2.1</v>
      </c>
      <c r="L71" s="5">
        <v>12.4</v>
      </c>
      <c r="M71" s="5">
        <v>5.3</v>
      </c>
      <c r="N71" s="5">
        <v>6.2</v>
      </c>
      <c r="O71" s="5">
        <v>1.4</v>
      </c>
      <c r="P71" s="5">
        <v>5.8</v>
      </c>
      <c r="Q71" s="5">
        <v>4.5999999999999996</v>
      </c>
    </row>
    <row r="72" spans="1:17">
      <c r="A72" s="17" t="s">
        <v>55</v>
      </c>
      <c r="B72" s="5">
        <v>31.5</v>
      </c>
      <c r="C72" s="5">
        <v>27.9</v>
      </c>
      <c r="D72" s="5">
        <v>126.1</v>
      </c>
      <c r="E72" s="5">
        <v>19.600000000000001</v>
      </c>
      <c r="F72" s="5">
        <v>14.9</v>
      </c>
      <c r="G72" s="5">
        <v>51.5</v>
      </c>
      <c r="H72" s="5">
        <v>22.2</v>
      </c>
      <c r="I72" s="5">
        <v>11.1</v>
      </c>
      <c r="J72" s="5">
        <v>18.3</v>
      </c>
      <c r="K72" s="5">
        <v>19.600000000000001</v>
      </c>
      <c r="L72" s="5">
        <v>22</v>
      </c>
      <c r="M72" s="5">
        <v>18</v>
      </c>
      <c r="N72" s="5">
        <v>13.8</v>
      </c>
      <c r="O72" s="5">
        <v>18.8</v>
      </c>
      <c r="P72" s="5">
        <v>19.04</v>
      </c>
      <c r="Q72" s="5">
        <v>17.899999999999999</v>
      </c>
    </row>
    <row r="73" spans="1:17">
      <c r="A73" s="17" t="s">
        <v>56</v>
      </c>
      <c r="B73" s="5">
        <v>16.100000000000001</v>
      </c>
      <c r="C73" s="5">
        <v>13.7</v>
      </c>
      <c r="D73" s="5">
        <v>115.6</v>
      </c>
      <c r="E73" s="5">
        <v>2.1</v>
      </c>
      <c r="F73" s="5">
        <v>7.3</v>
      </c>
      <c r="G73" s="5">
        <v>37.299999999999997</v>
      </c>
      <c r="H73" s="5">
        <v>3.5</v>
      </c>
      <c r="I73" s="5">
        <v>12</v>
      </c>
      <c r="J73" s="5">
        <v>10.8</v>
      </c>
      <c r="K73" s="5">
        <v>2.4</v>
      </c>
      <c r="L73" s="5">
        <v>14.7</v>
      </c>
      <c r="M73" s="5">
        <v>7.5</v>
      </c>
      <c r="N73" s="5">
        <v>8.5</v>
      </c>
      <c r="O73" s="5">
        <v>3.3</v>
      </c>
      <c r="P73" s="5">
        <v>6.7</v>
      </c>
      <c r="Q73" s="5">
        <v>5.6</v>
      </c>
    </row>
    <row r="74" spans="1:17">
      <c r="A74" s="17" t="s">
        <v>57</v>
      </c>
      <c r="B74" s="5">
        <v>17.399999999999999</v>
      </c>
      <c r="C74" s="5">
        <v>14.3</v>
      </c>
      <c r="D74" s="5">
        <v>108.6</v>
      </c>
      <c r="E74" s="5">
        <v>6.8</v>
      </c>
      <c r="F74" s="5">
        <v>4.8</v>
      </c>
      <c r="G74" s="5">
        <v>38.700000000000003</v>
      </c>
      <c r="H74" s="5">
        <v>9.4</v>
      </c>
      <c r="I74" s="5">
        <v>8</v>
      </c>
      <c r="J74" s="5">
        <v>2</v>
      </c>
      <c r="K74" s="5">
        <v>6.6</v>
      </c>
      <c r="L74" s="5">
        <v>6.7</v>
      </c>
      <c r="M74" s="5">
        <v>1.4</v>
      </c>
      <c r="N74" s="5">
        <v>3.5</v>
      </c>
      <c r="O74" s="5">
        <v>5.8</v>
      </c>
      <c r="P74" s="5">
        <v>3.54</v>
      </c>
      <c r="Q74" s="5">
        <v>4.9000000000000004</v>
      </c>
    </row>
    <row r="75" spans="1:17">
      <c r="A75" s="17" t="s">
        <v>120</v>
      </c>
      <c r="B75" s="5">
        <v>21.72</v>
      </c>
      <c r="C75" s="5">
        <v>21.74</v>
      </c>
      <c r="D75" s="5">
        <v>96.8</v>
      </c>
      <c r="E75" s="5">
        <v>13.9</v>
      </c>
      <c r="F75" s="5">
        <v>9.11</v>
      </c>
      <c r="G75" s="5">
        <v>43.8</v>
      </c>
      <c r="H75" s="5">
        <v>14.27</v>
      </c>
      <c r="I75" s="5">
        <v>13.57</v>
      </c>
      <c r="J75" s="5">
        <v>6.88</v>
      </c>
      <c r="K75" s="5">
        <v>13.38</v>
      </c>
      <c r="L75" s="5">
        <v>1.57</v>
      </c>
      <c r="M75" s="5">
        <v>8.16</v>
      </c>
      <c r="N75" s="5">
        <v>10.85</v>
      </c>
      <c r="O75" s="5">
        <v>12.86</v>
      </c>
      <c r="P75" s="5">
        <v>10.49</v>
      </c>
      <c r="Q75" s="5">
        <v>12.21</v>
      </c>
    </row>
    <row r="76" spans="1:17">
      <c r="A76" s="17" t="s">
        <v>58</v>
      </c>
      <c r="B76" s="5">
        <v>14</v>
      </c>
      <c r="C76" s="5">
        <v>11.6</v>
      </c>
      <c r="D76" s="5">
        <v>111.7</v>
      </c>
      <c r="E76" s="5">
        <v>11.2</v>
      </c>
      <c r="F76" s="5">
        <v>9.1</v>
      </c>
      <c r="G76" s="5">
        <v>36.9</v>
      </c>
      <c r="H76" s="5">
        <v>13.7</v>
      </c>
      <c r="I76" s="5">
        <v>14</v>
      </c>
      <c r="J76" s="5">
        <v>7.1</v>
      </c>
      <c r="K76" s="5">
        <v>10.9</v>
      </c>
      <c r="L76" s="5">
        <v>13</v>
      </c>
      <c r="M76" s="5">
        <v>7.1</v>
      </c>
      <c r="N76" s="5">
        <v>9.8000000000000007</v>
      </c>
      <c r="O76" s="5">
        <v>7.7</v>
      </c>
      <c r="P76" s="5">
        <v>3</v>
      </c>
      <c r="Q76" s="5">
        <v>5.6</v>
      </c>
    </row>
    <row r="77" spans="1:17">
      <c r="A77" s="17" t="s">
        <v>59</v>
      </c>
      <c r="B77" s="5">
        <v>11.5</v>
      </c>
      <c r="C77" s="5">
        <v>8.8000000000000007</v>
      </c>
      <c r="D77" s="5">
        <v>116</v>
      </c>
      <c r="E77" s="5">
        <v>6</v>
      </c>
      <c r="F77" s="5">
        <v>7.7</v>
      </c>
      <c r="G77" s="5">
        <v>32.6</v>
      </c>
      <c r="H77" s="5">
        <v>9.6999999999999993</v>
      </c>
      <c r="I77" s="5">
        <v>12.6</v>
      </c>
      <c r="J77" s="5">
        <v>8.6</v>
      </c>
      <c r="K77" s="5">
        <v>5</v>
      </c>
      <c r="L77" s="5">
        <v>15.3</v>
      </c>
      <c r="M77" s="5">
        <v>7.9</v>
      </c>
      <c r="N77" s="5">
        <v>9.1</v>
      </c>
      <c r="O77" s="5">
        <v>5</v>
      </c>
      <c r="P77" s="5">
        <v>5.76</v>
      </c>
      <c r="Q77" s="5">
        <v>4</v>
      </c>
    </row>
    <row r="78" spans="1:17">
      <c r="A78" s="17" t="s">
        <v>60</v>
      </c>
      <c r="B78" s="5">
        <v>8.1999999999999993</v>
      </c>
      <c r="C78" s="5">
        <v>2</v>
      </c>
      <c r="D78" s="5">
        <v>124.2</v>
      </c>
      <c r="E78" s="5">
        <v>15.7</v>
      </c>
      <c r="F78" s="5">
        <v>16.100000000000001</v>
      </c>
      <c r="G78" s="5">
        <v>23</v>
      </c>
      <c r="H78" s="5">
        <v>18.899999999999999</v>
      </c>
      <c r="I78" s="5">
        <v>18.600000000000001</v>
      </c>
      <c r="J78" s="5">
        <v>19.2</v>
      </c>
      <c r="K78" s="5">
        <v>15.4</v>
      </c>
      <c r="L78" s="5">
        <v>21.4</v>
      </c>
      <c r="M78" s="5">
        <v>15.9</v>
      </c>
      <c r="N78" s="5">
        <v>15.1</v>
      </c>
      <c r="O78" s="5">
        <v>15.7</v>
      </c>
      <c r="P78" s="5">
        <v>9.36</v>
      </c>
      <c r="Q78" s="5">
        <v>11.7</v>
      </c>
    </row>
    <row r="79" spans="1:17">
      <c r="A79" s="18" t="s">
        <v>61</v>
      </c>
      <c r="B79" s="5">
        <v>15.5</v>
      </c>
      <c r="C79" s="5">
        <v>11.9</v>
      </c>
      <c r="D79" s="5">
        <v>114.7</v>
      </c>
      <c r="E79" s="5">
        <v>0.4</v>
      </c>
      <c r="F79" s="5">
        <v>6.4</v>
      </c>
      <c r="G79" s="5">
        <v>40.1</v>
      </c>
      <c r="H79" s="5">
        <v>5</v>
      </c>
      <c r="I79" s="5">
        <v>10.7</v>
      </c>
      <c r="J79" s="5">
        <v>9.4</v>
      </c>
      <c r="K79" s="5">
        <v>0.7</v>
      </c>
      <c r="L79" s="5">
        <v>13.5</v>
      </c>
      <c r="M79" s="5">
        <v>6.6</v>
      </c>
      <c r="N79" s="5">
        <v>7.3</v>
      </c>
      <c r="O79" s="5">
        <v>1.6</v>
      </c>
      <c r="P79" s="5">
        <v>5.26</v>
      </c>
      <c r="Q79" s="5">
        <v>4.5999999999999996</v>
      </c>
    </row>
    <row r="80" spans="1:17">
      <c r="A80" s="19" t="s">
        <v>62</v>
      </c>
      <c r="B80" s="5">
        <v>30.1</v>
      </c>
      <c r="C80" s="5">
        <v>23.3</v>
      </c>
      <c r="D80" s="5">
        <v>144</v>
      </c>
      <c r="E80" s="5">
        <v>38.1</v>
      </c>
      <c r="F80" s="5">
        <v>36.200000000000003</v>
      </c>
      <c r="G80" s="5">
        <v>1</v>
      </c>
      <c r="H80" s="5">
        <v>40.799999999999997</v>
      </c>
      <c r="I80" s="5">
        <v>27.1</v>
      </c>
      <c r="J80" s="5">
        <v>39.200000000000003</v>
      </c>
      <c r="K80" s="5">
        <v>38.700000000000003</v>
      </c>
      <c r="L80" s="5">
        <v>65.400000000000006</v>
      </c>
      <c r="M80" s="5">
        <v>36.4</v>
      </c>
      <c r="N80" s="5">
        <v>37.700000000000003</v>
      </c>
      <c r="O80" s="5">
        <v>36.799999999999997</v>
      </c>
      <c r="P80" s="5">
        <v>30.54</v>
      </c>
      <c r="Q80" s="5">
        <v>32.6</v>
      </c>
    </row>
    <row r="81" spans="1:17">
      <c r="A81" s="19" t="s">
        <v>63</v>
      </c>
      <c r="B81" s="5">
        <v>114.6</v>
      </c>
      <c r="C81" s="5">
        <v>115</v>
      </c>
      <c r="D81" s="5">
        <v>7</v>
      </c>
      <c r="E81" s="5">
        <v>107</v>
      </c>
      <c r="F81" s="5">
        <v>104.9</v>
      </c>
      <c r="G81" s="5">
        <v>138.6</v>
      </c>
      <c r="H81" s="5">
        <v>109.5</v>
      </c>
      <c r="I81" s="5">
        <v>109.7</v>
      </c>
      <c r="J81" s="5">
        <v>101.2</v>
      </c>
      <c r="K81" s="5">
        <v>106.7</v>
      </c>
      <c r="L81" s="5">
        <v>111.7</v>
      </c>
      <c r="M81" s="5">
        <v>105.8</v>
      </c>
      <c r="N81" s="5">
        <v>106</v>
      </c>
      <c r="O81" s="5">
        <v>105.9</v>
      </c>
      <c r="P81" s="5">
        <v>101.1</v>
      </c>
      <c r="Q81" s="5">
        <v>105</v>
      </c>
    </row>
    <row r="82" spans="1:17">
      <c r="A82" s="19" t="s">
        <v>64</v>
      </c>
      <c r="B82" s="5">
        <v>17.8</v>
      </c>
      <c r="C82" s="5">
        <v>15.9</v>
      </c>
      <c r="D82" s="5">
        <v>109.7</v>
      </c>
      <c r="E82" s="5">
        <v>7.9</v>
      </c>
      <c r="F82" s="5">
        <v>3.1</v>
      </c>
      <c r="G82" s="5">
        <v>39.5</v>
      </c>
      <c r="H82" s="5">
        <v>8.1</v>
      </c>
      <c r="I82" s="5">
        <v>7.6</v>
      </c>
      <c r="J82" s="5">
        <v>1.7</v>
      </c>
      <c r="K82" s="5">
        <v>7.6</v>
      </c>
      <c r="L82" s="5">
        <v>5.6</v>
      </c>
      <c r="M82" s="5">
        <v>2.2999999999999998</v>
      </c>
      <c r="N82" s="5">
        <v>3.1</v>
      </c>
      <c r="O82" s="5">
        <v>6.9</v>
      </c>
      <c r="P82" s="5">
        <v>4.8600000000000003</v>
      </c>
      <c r="Q82" s="5">
        <v>5.9</v>
      </c>
    </row>
    <row r="83" spans="1:17">
      <c r="A83" s="19" t="s">
        <v>65</v>
      </c>
      <c r="B83" s="5">
        <v>23.4</v>
      </c>
      <c r="C83" s="5">
        <v>21.1</v>
      </c>
      <c r="D83" s="5">
        <v>119.3</v>
      </c>
      <c r="E83" s="5">
        <v>13.1</v>
      </c>
      <c r="F83" s="5">
        <v>8.3000000000000007</v>
      </c>
      <c r="G83" s="5">
        <v>44.7</v>
      </c>
      <c r="H83" s="5">
        <v>15.6</v>
      </c>
      <c r="I83" s="5">
        <v>4.7</v>
      </c>
      <c r="J83" s="5">
        <v>11.5</v>
      </c>
      <c r="K83" s="5">
        <v>12.8</v>
      </c>
      <c r="L83" s="5">
        <v>15.6</v>
      </c>
      <c r="M83" s="5">
        <v>11.2</v>
      </c>
      <c r="N83" s="5">
        <v>7.4</v>
      </c>
      <c r="O83" s="5">
        <v>12.1</v>
      </c>
      <c r="P83" s="5">
        <v>12.59</v>
      </c>
      <c r="Q83" s="5">
        <v>11.1</v>
      </c>
    </row>
    <row r="84" spans="1:17">
      <c r="A84" s="19" t="s">
        <v>66</v>
      </c>
      <c r="B84" s="5">
        <v>7.3</v>
      </c>
      <c r="C84" s="5">
        <v>5.5</v>
      </c>
      <c r="D84" s="5">
        <v>118.5</v>
      </c>
      <c r="E84" s="5">
        <v>9.8000000000000007</v>
      </c>
      <c r="F84" s="5">
        <v>10.199999999999999</v>
      </c>
      <c r="G84" s="5">
        <v>28.6</v>
      </c>
      <c r="H84" s="5">
        <v>13.7</v>
      </c>
      <c r="I84" s="5">
        <v>15.1</v>
      </c>
      <c r="J84" s="5">
        <v>10.9</v>
      </c>
      <c r="K84" s="5">
        <v>9.3000000000000007</v>
      </c>
      <c r="L84" s="5">
        <v>17.899999999999999</v>
      </c>
      <c r="M84" s="5">
        <v>10.4</v>
      </c>
      <c r="N84" s="5">
        <v>11.7</v>
      </c>
      <c r="O84" s="5">
        <v>9.4</v>
      </c>
      <c r="P84" s="5">
        <v>6.74</v>
      </c>
      <c r="Q84" s="5">
        <v>6.3</v>
      </c>
    </row>
    <row r="85" spans="1:17">
      <c r="A85" s="19" t="s">
        <v>67</v>
      </c>
      <c r="B85" s="5">
        <v>16.899999999999999</v>
      </c>
      <c r="C85" s="5">
        <v>13.8</v>
      </c>
      <c r="D85" s="5">
        <v>108.4</v>
      </c>
      <c r="E85" s="5">
        <v>6.6</v>
      </c>
      <c r="F85" s="5">
        <v>4</v>
      </c>
      <c r="G85" s="5">
        <v>38.5</v>
      </c>
      <c r="H85" s="5">
        <v>9.8000000000000007</v>
      </c>
      <c r="I85" s="5">
        <v>9.6999999999999993</v>
      </c>
      <c r="J85" s="5">
        <v>2.4</v>
      </c>
      <c r="K85" s="5">
        <v>6.3</v>
      </c>
      <c r="L85" s="5">
        <v>7.8</v>
      </c>
      <c r="M85" s="5">
        <v>1.4</v>
      </c>
      <c r="N85" s="5">
        <v>4.5999999999999996</v>
      </c>
      <c r="O85" s="5">
        <v>5.6</v>
      </c>
      <c r="P85" s="5">
        <v>2.73</v>
      </c>
      <c r="Q85" s="5">
        <v>4.5999999999999996</v>
      </c>
    </row>
    <row r="86" spans="1:17">
      <c r="A86" s="19" t="s">
        <v>68</v>
      </c>
      <c r="B86" s="5">
        <v>12.9</v>
      </c>
      <c r="C86" s="5">
        <v>9.6999999999999993</v>
      </c>
      <c r="D86" s="5">
        <v>113.3</v>
      </c>
      <c r="E86" s="5">
        <v>2.9</v>
      </c>
      <c r="F86" s="5">
        <v>5</v>
      </c>
      <c r="G86" s="5">
        <v>33.799999999999997</v>
      </c>
      <c r="H86" s="5">
        <v>7.5</v>
      </c>
      <c r="I86" s="5">
        <v>9.6</v>
      </c>
      <c r="J86" s="5">
        <v>8.5</v>
      </c>
      <c r="K86" s="5">
        <v>3.2</v>
      </c>
      <c r="L86" s="5">
        <v>12.4</v>
      </c>
      <c r="M86" s="5">
        <v>5.2</v>
      </c>
      <c r="N86" s="5">
        <v>6.1</v>
      </c>
      <c r="O86" s="5">
        <v>3.2</v>
      </c>
      <c r="P86" s="5">
        <v>3.46</v>
      </c>
      <c r="Q86" s="5">
        <v>0.7</v>
      </c>
    </row>
    <row r="87" spans="1:17">
      <c r="A87" s="19" t="s">
        <v>69</v>
      </c>
      <c r="B87" s="5">
        <v>15.4</v>
      </c>
      <c r="C87" s="5">
        <v>11.6</v>
      </c>
      <c r="D87" s="5">
        <v>110.7</v>
      </c>
      <c r="E87" s="5">
        <v>5.9</v>
      </c>
      <c r="F87" s="5">
        <v>1.6</v>
      </c>
      <c r="G87" s="5">
        <v>36.799999999999997</v>
      </c>
      <c r="H87" s="5">
        <v>8.8000000000000007</v>
      </c>
      <c r="I87" s="5">
        <v>6.6</v>
      </c>
      <c r="J87" s="5">
        <v>2.9</v>
      </c>
      <c r="K87" s="5">
        <v>5.6</v>
      </c>
      <c r="L87" s="5">
        <v>8.6</v>
      </c>
      <c r="M87" s="5">
        <v>3</v>
      </c>
      <c r="N87" s="5">
        <v>3.2</v>
      </c>
      <c r="O87" s="5">
        <v>5.6</v>
      </c>
      <c r="P87" s="5">
        <v>3.52</v>
      </c>
      <c r="Q87" s="5">
        <v>4</v>
      </c>
    </row>
    <row r="88" spans="1:17">
      <c r="A88" s="19" t="s">
        <v>70</v>
      </c>
      <c r="B88" s="5">
        <v>17.2</v>
      </c>
      <c r="C88" s="5">
        <v>14.4</v>
      </c>
      <c r="D88" s="5">
        <v>110.8</v>
      </c>
      <c r="E88" s="5">
        <v>6.4</v>
      </c>
      <c r="F88" s="5">
        <v>2.1</v>
      </c>
      <c r="G88" s="5">
        <v>38</v>
      </c>
      <c r="H88" s="5">
        <v>7.9</v>
      </c>
      <c r="I88" s="5">
        <v>7</v>
      </c>
      <c r="J88" s="5">
        <v>2.8</v>
      </c>
      <c r="K88" s="5">
        <v>6.1</v>
      </c>
      <c r="L88" s="5">
        <v>6.7</v>
      </c>
      <c r="M88" s="5">
        <v>0.5</v>
      </c>
      <c r="N88" s="5">
        <v>2.5</v>
      </c>
      <c r="O88" s="5">
        <v>5.4</v>
      </c>
      <c r="P88" s="5">
        <v>3.71</v>
      </c>
      <c r="Q88" s="5">
        <v>4.4000000000000004</v>
      </c>
    </row>
    <row r="89" spans="1:17">
      <c r="A89" s="19" t="s">
        <v>71</v>
      </c>
      <c r="B89" s="5">
        <v>19.7</v>
      </c>
      <c r="C89" s="5">
        <v>18.899999999999999</v>
      </c>
      <c r="D89" s="5">
        <v>110.5</v>
      </c>
      <c r="E89" s="5">
        <v>5.9</v>
      </c>
      <c r="F89" s="5">
        <v>5.6</v>
      </c>
      <c r="G89" s="5">
        <v>40.799999999999997</v>
      </c>
      <c r="H89" s="5">
        <v>1.2</v>
      </c>
      <c r="I89" s="5">
        <v>8.5</v>
      </c>
      <c r="J89" s="5">
        <v>9.8000000000000007</v>
      </c>
      <c r="K89" s="5">
        <v>5.8</v>
      </c>
      <c r="L89" s="5">
        <v>15.1</v>
      </c>
      <c r="M89" s="5">
        <v>8.8000000000000007</v>
      </c>
      <c r="N89" s="5">
        <v>7.5</v>
      </c>
      <c r="O89" s="5">
        <v>5.3</v>
      </c>
      <c r="P89" s="5">
        <v>9.15</v>
      </c>
      <c r="Q89" s="5">
        <v>9.3000000000000007</v>
      </c>
    </row>
    <row r="90" spans="1:17">
      <c r="A90" s="19" t="s">
        <v>72</v>
      </c>
      <c r="B90" s="5">
        <v>16</v>
      </c>
      <c r="C90" s="5">
        <v>14</v>
      </c>
      <c r="D90" s="5">
        <v>109.8</v>
      </c>
      <c r="E90" s="5">
        <v>6.2</v>
      </c>
      <c r="F90" s="5">
        <v>3.9</v>
      </c>
      <c r="G90" s="5">
        <v>37.799999999999997</v>
      </c>
      <c r="H90" s="5">
        <v>8.3000000000000007</v>
      </c>
      <c r="I90" s="5">
        <v>8.8000000000000007</v>
      </c>
      <c r="J90" s="5">
        <v>3</v>
      </c>
      <c r="K90" s="5">
        <v>5.8</v>
      </c>
      <c r="L90" s="5">
        <v>7.3</v>
      </c>
      <c r="M90" s="5">
        <v>0.3</v>
      </c>
      <c r="N90" s="5">
        <v>4.0999999999999996</v>
      </c>
      <c r="O90" s="5">
        <v>5.0999999999999996</v>
      </c>
      <c r="P90" s="5">
        <v>2.89</v>
      </c>
      <c r="Q90" s="5">
        <v>4.2</v>
      </c>
    </row>
    <row r="91" spans="1:17">
      <c r="A91" s="19" t="s">
        <v>73</v>
      </c>
      <c r="B91" s="5">
        <v>20.9</v>
      </c>
      <c r="C91" s="5">
        <v>15.4</v>
      </c>
      <c r="D91" s="5">
        <v>107</v>
      </c>
      <c r="E91" s="5">
        <v>9.5</v>
      </c>
      <c r="F91" s="5">
        <v>6.8</v>
      </c>
      <c r="G91" s="5">
        <v>37.6</v>
      </c>
      <c r="H91" s="5">
        <v>12.5</v>
      </c>
      <c r="I91" s="5">
        <v>11.4</v>
      </c>
      <c r="J91" s="5">
        <v>2.5</v>
      </c>
      <c r="K91" s="5">
        <v>9.1999999999999993</v>
      </c>
      <c r="L91" s="5">
        <v>10.1</v>
      </c>
      <c r="M91" s="5">
        <v>4.0999999999999996</v>
      </c>
      <c r="N91" s="5">
        <v>6.9</v>
      </c>
      <c r="O91" s="5">
        <v>8.5</v>
      </c>
      <c r="P91" s="5">
        <v>5.15</v>
      </c>
      <c r="Q91" s="5">
        <v>7.5</v>
      </c>
    </row>
    <row r="92" spans="1:17">
      <c r="A92" s="19" t="s">
        <v>74</v>
      </c>
      <c r="B92" s="5">
        <v>14.6</v>
      </c>
      <c r="C92" s="5">
        <v>11</v>
      </c>
      <c r="D92" s="5">
        <v>112.7</v>
      </c>
      <c r="E92" s="5">
        <v>1.6</v>
      </c>
      <c r="F92" s="5">
        <v>4.4000000000000004</v>
      </c>
      <c r="G92" s="5">
        <v>34.799999999999997</v>
      </c>
      <c r="H92" s="5">
        <v>6.4</v>
      </c>
      <c r="I92" s="5">
        <v>9.6</v>
      </c>
      <c r="J92" s="5">
        <v>7.9</v>
      </c>
      <c r="K92" s="5">
        <v>1.3</v>
      </c>
      <c r="L92" s="5">
        <v>12.4</v>
      </c>
      <c r="M92" s="5">
        <v>4.5999999999999996</v>
      </c>
      <c r="N92" s="5">
        <v>6.1</v>
      </c>
      <c r="O92" s="5">
        <v>0.9</v>
      </c>
      <c r="P92" s="5">
        <v>4.22</v>
      </c>
      <c r="Q92" s="5">
        <v>3</v>
      </c>
    </row>
    <row r="93" spans="1:17">
      <c r="A93" s="19" t="s">
        <v>75</v>
      </c>
      <c r="B93" s="5">
        <v>42.6</v>
      </c>
      <c r="C93" s="5">
        <v>43</v>
      </c>
      <c r="D93" s="5">
        <v>79</v>
      </c>
      <c r="E93" s="5">
        <v>35</v>
      </c>
      <c r="F93" s="5">
        <v>32.9</v>
      </c>
      <c r="G93" s="5">
        <v>66.5</v>
      </c>
      <c r="H93" s="5">
        <v>37.5</v>
      </c>
      <c r="I93" s="5">
        <v>37.700000000000003</v>
      </c>
      <c r="J93" s="5">
        <v>29.2</v>
      </c>
      <c r="K93" s="5">
        <v>34.700000000000003</v>
      </c>
      <c r="L93" s="5">
        <v>41.2</v>
      </c>
      <c r="M93" s="5">
        <v>32.1</v>
      </c>
      <c r="N93" s="5">
        <v>34</v>
      </c>
      <c r="O93" s="5">
        <v>33.9</v>
      </c>
      <c r="P93" s="5">
        <v>29.34</v>
      </c>
      <c r="Q93" s="5">
        <v>33</v>
      </c>
    </row>
    <row r="94" spans="1:17">
      <c r="A94" s="19" t="s">
        <v>76</v>
      </c>
      <c r="B94" s="5">
        <v>20.3</v>
      </c>
      <c r="C94" s="5">
        <v>18.100000000000001</v>
      </c>
      <c r="D94" s="5">
        <v>116.3</v>
      </c>
      <c r="E94" s="5">
        <v>10.1</v>
      </c>
      <c r="F94" s="5">
        <v>5.2</v>
      </c>
      <c r="G94" s="5">
        <v>41.7</v>
      </c>
      <c r="H94" s="5">
        <v>11.1</v>
      </c>
      <c r="I94" s="5">
        <v>4.3</v>
      </c>
      <c r="J94" s="5">
        <v>6.5</v>
      </c>
      <c r="K94" s="5">
        <v>9.8000000000000007</v>
      </c>
      <c r="L94" s="5">
        <v>5.6</v>
      </c>
      <c r="M94" s="5">
        <v>8.1999999999999993</v>
      </c>
      <c r="N94" s="5">
        <v>2.6</v>
      </c>
      <c r="O94" s="5">
        <v>9.1</v>
      </c>
      <c r="P94" s="5">
        <v>9.3699999999999992</v>
      </c>
      <c r="Q94" s="5">
        <v>8.1</v>
      </c>
    </row>
    <row r="95" spans="1:17">
      <c r="A95" s="19" t="s">
        <v>77</v>
      </c>
      <c r="B95" s="5">
        <v>17.7</v>
      </c>
      <c r="C95" s="5">
        <v>14.1</v>
      </c>
      <c r="D95" s="5">
        <v>112.8</v>
      </c>
      <c r="E95" s="5">
        <v>2.4</v>
      </c>
      <c r="F95" s="5">
        <v>5.0999999999999996</v>
      </c>
      <c r="G95" s="5">
        <v>38.200000000000003</v>
      </c>
      <c r="H95" s="5">
        <v>3.1</v>
      </c>
      <c r="I95" s="5">
        <v>9.6999999999999993</v>
      </c>
      <c r="J95" s="5">
        <v>8</v>
      </c>
      <c r="K95" s="5">
        <v>2.1</v>
      </c>
      <c r="L95" s="5">
        <v>12.5</v>
      </c>
      <c r="M95" s="5">
        <v>5.4</v>
      </c>
      <c r="N95" s="5">
        <v>6.2</v>
      </c>
      <c r="O95" s="5">
        <v>1.4</v>
      </c>
      <c r="P95" s="5">
        <v>5.89</v>
      </c>
      <c r="Q95" s="5">
        <v>4.5999999999999996</v>
      </c>
    </row>
    <row r="96" spans="1:17">
      <c r="A96" s="19" t="s">
        <v>78</v>
      </c>
      <c r="B96" s="5">
        <v>7.4</v>
      </c>
      <c r="C96" s="5">
        <v>5.3</v>
      </c>
      <c r="D96" s="5">
        <v>118.2</v>
      </c>
      <c r="E96" s="5">
        <v>10.1</v>
      </c>
      <c r="F96" s="5">
        <v>9.9</v>
      </c>
      <c r="G96" s="5">
        <v>28.9</v>
      </c>
      <c r="H96" s="5">
        <v>13.4</v>
      </c>
      <c r="I96" s="5">
        <v>14.6</v>
      </c>
      <c r="J96" s="5">
        <v>10.6</v>
      </c>
      <c r="K96" s="5">
        <v>9.8000000000000007</v>
      </c>
      <c r="L96" s="5">
        <v>17.399999999999999</v>
      </c>
      <c r="M96" s="5">
        <v>10.1</v>
      </c>
      <c r="N96" s="5">
        <v>11.1</v>
      </c>
      <c r="O96" s="5">
        <v>8.8000000000000007</v>
      </c>
      <c r="P96" s="5">
        <v>6.27</v>
      </c>
      <c r="Q96" s="5">
        <v>6</v>
      </c>
    </row>
    <row r="97" spans="1:17">
      <c r="A97" s="19" t="s">
        <v>79</v>
      </c>
      <c r="B97" s="5">
        <v>8.8000000000000007</v>
      </c>
      <c r="C97" s="5">
        <v>6.8</v>
      </c>
      <c r="D97" s="5">
        <v>124.9</v>
      </c>
      <c r="E97" s="5">
        <v>14.9</v>
      </c>
      <c r="F97" s="5">
        <v>16.600000000000001</v>
      </c>
      <c r="G97" s="5">
        <v>29.2</v>
      </c>
      <c r="H97" s="5">
        <v>19.8</v>
      </c>
      <c r="I97" s="5">
        <v>22.1</v>
      </c>
      <c r="J97" s="5">
        <v>17.399999999999999</v>
      </c>
      <c r="K97" s="5">
        <v>15.2</v>
      </c>
      <c r="L97" s="5">
        <v>24.9</v>
      </c>
      <c r="M97" s="5">
        <v>16.8</v>
      </c>
      <c r="N97" s="5">
        <v>18.600000000000001</v>
      </c>
      <c r="O97" s="5">
        <v>15.3</v>
      </c>
      <c r="P97" s="5">
        <v>13.31</v>
      </c>
      <c r="Q97" s="5">
        <v>12.6</v>
      </c>
    </row>
    <row r="98" spans="1:17">
      <c r="A98" s="19" t="s">
        <v>80</v>
      </c>
      <c r="B98" s="5">
        <v>15.9</v>
      </c>
      <c r="C98" s="5">
        <v>13.9</v>
      </c>
      <c r="D98" s="5">
        <v>110.8</v>
      </c>
      <c r="E98" s="5">
        <v>5.9</v>
      </c>
      <c r="F98" s="5">
        <v>2</v>
      </c>
      <c r="G98" s="5">
        <v>37.5</v>
      </c>
      <c r="H98" s="5">
        <v>8.1999999999999993</v>
      </c>
      <c r="I98" s="5">
        <v>6.7</v>
      </c>
      <c r="J98" s="5">
        <v>3.1</v>
      </c>
      <c r="K98" s="5">
        <v>5.6</v>
      </c>
      <c r="L98" s="5">
        <v>7.5</v>
      </c>
      <c r="M98" s="5">
        <v>1.2</v>
      </c>
      <c r="N98" s="5">
        <v>2.2000000000000002</v>
      </c>
      <c r="O98" s="5">
        <v>4.9000000000000004</v>
      </c>
      <c r="P98" s="5">
        <v>3.74</v>
      </c>
      <c r="Q98" s="5">
        <v>3.9</v>
      </c>
    </row>
    <row r="99" spans="1:17">
      <c r="A99" s="19" t="s">
        <v>121</v>
      </c>
      <c r="B99" s="5">
        <v>17.75</v>
      </c>
      <c r="C99" s="5">
        <v>17.78</v>
      </c>
      <c r="D99" s="5">
        <v>107.91</v>
      </c>
      <c r="E99" s="5">
        <v>9.91</v>
      </c>
      <c r="F99" s="5">
        <v>5.14</v>
      </c>
      <c r="G99" s="5">
        <v>39.82</v>
      </c>
      <c r="H99" s="5">
        <v>10.3</v>
      </c>
      <c r="I99" s="5">
        <v>9.6</v>
      </c>
      <c r="J99" s="5">
        <v>2.4500000000000002</v>
      </c>
      <c r="K99" s="5">
        <v>9.41</v>
      </c>
      <c r="L99" s="5">
        <v>6.32</v>
      </c>
      <c r="M99" s="5">
        <v>3.19</v>
      </c>
      <c r="N99" s="5">
        <v>6.88</v>
      </c>
      <c r="O99" s="5">
        <v>8.89</v>
      </c>
      <c r="P99" s="5">
        <v>6.73</v>
      </c>
      <c r="Q99" s="5">
        <v>8.25</v>
      </c>
    </row>
    <row r="100" spans="1:17">
      <c r="A100" s="19" t="s">
        <v>81</v>
      </c>
      <c r="B100" s="5">
        <v>16</v>
      </c>
      <c r="C100" s="5">
        <v>13.8</v>
      </c>
      <c r="D100" s="5">
        <v>112</v>
      </c>
      <c r="E100" s="5">
        <v>4</v>
      </c>
      <c r="F100" s="5">
        <v>1.7</v>
      </c>
      <c r="G100" s="5">
        <v>37.4</v>
      </c>
      <c r="H100" s="5">
        <v>6.6</v>
      </c>
      <c r="I100" s="5">
        <v>7.3</v>
      </c>
      <c r="J100" s="5">
        <v>5.5</v>
      </c>
      <c r="K100" s="5">
        <v>3.7</v>
      </c>
      <c r="L100" s="5">
        <v>10.7</v>
      </c>
      <c r="M100" s="5">
        <v>3.9</v>
      </c>
      <c r="N100" s="5">
        <v>3.6</v>
      </c>
      <c r="O100" s="5">
        <v>3</v>
      </c>
      <c r="P100" s="5">
        <v>4.9800000000000004</v>
      </c>
      <c r="Q100" s="5">
        <v>3.8</v>
      </c>
    </row>
    <row r="101" spans="1:17">
      <c r="A101" s="19" t="s">
        <v>82</v>
      </c>
      <c r="B101" s="5">
        <v>25.8</v>
      </c>
      <c r="C101" s="5">
        <v>22.1</v>
      </c>
      <c r="D101" s="5">
        <v>120.3</v>
      </c>
      <c r="E101" s="5">
        <v>14.1</v>
      </c>
      <c r="F101" s="5">
        <v>9.5</v>
      </c>
      <c r="G101" s="5">
        <v>45.7</v>
      </c>
      <c r="H101" s="5">
        <v>16.5</v>
      </c>
      <c r="I101" s="5">
        <v>5.7</v>
      </c>
      <c r="J101" s="5">
        <v>12.5</v>
      </c>
      <c r="K101" s="5">
        <v>13.8</v>
      </c>
      <c r="L101" s="5">
        <v>16.600000000000001</v>
      </c>
      <c r="M101" s="5">
        <v>12.2</v>
      </c>
      <c r="N101" s="5">
        <v>8.4</v>
      </c>
      <c r="O101" s="5">
        <v>13.1</v>
      </c>
      <c r="P101" s="5">
        <v>13.57</v>
      </c>
      <c r="Q101" s="5">
        <v>12.1</v>
      </c>
    </row>
    <row r="102" spans="1:17">
      <c r="A102" s="19" t="s">
        <v>83</v>
      </c>
      <c r="B102" s="5">
        <v>20.2</v>
      </c>
      <c r="C102" s="5">
        <v>18</v>
      </c>
      <c r="D102" s="5">
        <v>116.2</v>
      </c>
      <c r="E102" s="5">
        <v>10</v>
      </c>
      <c r="F102" s="5">
        <v>5.4</v>
      </c>
      <c r="G102" s="5">
        <v>41.6</v>
      </c>
      <c r="H102" s="5">
        <v>12.3</v>
      </c>
      <c r="I102" s="5">
        <v>0.5</v>
      </c>
      <c r="J102" s="5">
        <v>8.4</v>
      </c>
      <c r="K102" s="5">
        <v>9.6999999999999993</v>
      </c>
      <c r="L102" s="5">
        <v>9.3000000000000007</v>
      </c>
      <c r="M102" s="5">
        <v>7.3</v>
      </c>
      <c r="N102" s="5">
        <v>4.3</v>
      </c>
      <c r="O102" s="5">
        <v>9</v>
      </c>
      <c r="P102" s="5">
        <v>9.44</v>
      </c>
      <c r="Q102" s="5">
        <v>8</v>
      </c>
    </row>
    <row r="103" spans="1:17">
      <c r="A103" s="19" t="s">
        <v>84</v>
      </c>
      <c r="B103" s="5">
        <v>15.4</v>
      </c>
      <c r="C103" s="5">
        <v>13.1</v>
      </c>
      <c r="D103" s="5">
        <v>109.8</v>
      </c>
      <c r="E103" s="5">
        <v>5.0999999999999996</v>
      </c>
      <c r="F103" s="5">
        <v>2.7</v>
      </c>
      <c r="G103" s="5">
        <v>36.799999999999997</v>
      </c>
      <c r="H103" s="5">
        <v>7.3</v>
      </c>
      <c r="I103" s="5">
        <v>8.1</v>
      </c>
      <c r="J103" s="5">
        <v>4</v>
      </c>
      <c r="K103" s="5">
        <v>4.8</v>
      </c>
      <c r="L103" s="5">
        <v>8</v>
      </c>
      <c r="M103" s="5">
        <v>0.5</v>
      </c>
      <c r="N103" s="5">
        <v>3.1</v>
      </c>
      <c r="O103" s="5">
        <v>4.0999999999999996</v>
      </c>
      <c r="P103" s="5">
        <v>2.8</v>
      </c>
      <c r="Q103" s="5">
        <v>3.1</v>
      </c>
    </row>
    <row r="104" spans="1:17">
      <c r="A104" s="19" t="s">
        <v>85</v>
      </c>
      <c r="B104" s="5">
        <v>7.8</v>
      </c>
      <c r="C104" s="5">
        <v>8.1</v>
      </c>
      <c r="D104" s="5">
        <v>112.9</v>
      </c>
      <c r="E104" s="5">
        <v>5.5</v>
      </c>
      <c r="F104" s="5">
        <v>5.8</v>
      </c>
      <c r="G104" s="5">
        <v>32</v>
      </c>
      <c r="H104" s="5">
        <v>10.4</v>
      </c>
      <c r="I104" s="5">
        <v>10.9</v>
      </c>
      <c r="J104" s="5">
        <v>8.1</v>
      </c>
      <c r="K104" s="5">
        <v>5.8</v>
      </c>
      <c r="L104" s="5">
        <v>13.7</v>
      </c>
      <c r="M104" s="5">
        <v>6</v>
      </c>
      <c r="N104" s="5">
        <v>7.4</v>
      </c>
      <c r="O104" s="5">
        <v>5.4</v>
      </c>
      <c r="P104" s="5">
        <v>3.84</v>
      </c>
      <c r="Q104" s="5">
        <v>2</v>
      </c>
    </row>
    <row r="105" spans="1:17">
      <c r="A105" s="19" t="s">
        <v>20</v>
      </c>
      <c r="B105" s="5">
        <v>24.8</v>
      </c>
      <c r="C105" s="5">
        <v>21.3</v>
      </c>
      <c r="D105" s="5">
        <v>119.3</v>
      </c>
      <c r="E105" s="5">
        <v>13.3</v>
      </c>
      <c r="F105" s="5">
        <v>7.9</v>
      </c>
      <c r="G105" s="5">
        <v>44.9</v>
      </c>
      <c r="H105" s="5">
        <v>15.6</v>
      </c>
      <c r="I105" s="5">
        <v>10</v>
      </c>
      <c r="J105" s="5">
        <v>7.8</v>
      </c>
      <c r="K105" s="5">
        <v>13</v>
      </c>
      <c r="L105" s="5">
        <v>0.7</v>
      </c>
      <c r="M105" s="5">
        <v>7.4</v>
      </c>
      <c r="N105" s="5">
        <v>9.8000000000000007</v>
      </c>
      <c r="O105" s="5">
        <v>12.3</v>
      </c>
      <c r="P105" s="5">
        <v>12.31</v>
      </c>
      <c r="Q105" s="5">
        <v>11.3</v>
      </c>
    </row>
    <row r="106" spans="1:17">
      <c r="A106" s="19" t="s">
        <v>86</v>
      </c>
      <c r="B106" s="5">
        <v>19.8</v>
      </c>
      <c r="C106" s="5">
        <v>20.8</v>
      </c>
      <c r="D106" s="5">
        <v>118.6</v>
      </c>
      <c r="E106" s="5">
        <v>12.4</v>
      </c>
      <c r="F106" s="5">
        <v>7.8</v>
      </c>
      <c r="G106" s="5">
        <v>44</v>
      </c>
      <c r="H106" s="5">
        <v>14.7</v>
      </c>
      <c r="I106" s="5">
        <v>4.0999999999999996</v>
      </c>
      <c r="J106" s="5">
        <v>10.8</v>
      </c>
      <c r="K106" s="5">
        <v>12.1</v>
      </c>
      <c r="L106" s="5">
        <v>15</v>
      </c>
      <c r="M106" s="5">
        <v>10.5</v>
      </c>
      <c r="N106" s="5">
        <v>6.8</v>
      </c>
      <c r="O106" s="5">
        <v>11.4</v>
      </c>
      <c r="P106" s="5">
        <v>12.03</v>
      </c>
      <c r="Q106" s="5">
        <v>10.4</v>
      </c>
    </row>
    <row r="107" spans="1:17">
      <c r="A107" s="19" t="s">
        <v>87</v>
      </c>
      <c r="B107" s="5">
        <v>15.6</v>
      </c>
      <c r="C107" s="5">
        <v>16.2</v>
      </c>
      <c r="D107" s="5">
        <v>114.6</v>
      </c>
      <c r="E107" s="5">
        <v>8.4</v>
      </c>
      <c r="F107" s="5">
        <v>4.5</v>
      </c>
      <c r="G107" s="5">
        <v>40</v>
      </c>
      <c r="H107" s="5">
        <v>10.7</v>
      </c>
      <c r="I107" s="5">
        <v>3.6</v>
      </c>
      <c r="J107" s="5">
        <v>5.6</v>
      </c>
      <c r="K107" s="5">
        <v>8.1</v>
      </c>
      <c r="L107" s="5">
        <v>6.7</v>
      </c>
      <c r="M107" s="5">
        <v>4.5999999999999996</v>
      </c>
      <c r="N107" s="5">
        <v>2.2999999999999998</v>
      </c>
      <c r="O107" s="5">
        <v>7.4</v>
      </c>
      <c r="P107" s="5">
        <v>7.6</v>
      </c>
      <c r="Q107" s="5">
        <v>6.4</v>
      </c>
    </row>
    <row r="108" spans="1:17">
      <c r="A108" s="19" t="s">
        <v>88</v>
      </c>
      <c r="B108" s="5">
        <v>21.9</v>
      </c>
      <c r="C108" s="5">
        <v>22.7</v>
      </c>
      <c r="D108" s="5">
        <v>120.7</v>
      </c>
      <c r="E108" s="5">
        <v>14.7</v>
      </c>
      <c r="F108" s="5">
        <v>9.3000000000000007</v>
      </c>
      <c r="G108" s="5">
        <v>46.3</v>
      </c>
      <c r="H108" s="5">
        <v>17</v>
      </c>
      <c r="I108" s="5">
        <v>10</v>
      </c>
      <c r="J108" s="5">
        <v>9.1999999999999993</v>
      </c>
      <c r="K108" s="5">
        <v>14.4</v>
      </c>
      <c r="L108" s="5">
        <v>1.2</v>
      </c>
      <c r="M108" s="5">
        <v>8.8000000000000007</v>
      </c>
      <c r="N108" s="5">
        <v>9.9</v>
      </c>
      <c r="O108" s="5">
        <v>13.7</v>
      </c>
      <c r="P108" s="5">
        <v>11.96</v>
      </c>
      <c r="Q108" s="5">
        <v>12.7</v>
      </c>
    </row>
    <row r="109" spans="1:17">
      <c r="A109" s="19" t="s">
        <v>89</v>
      </c>
      <c r="B109" s="5">
        <v>15.4</v>
      </c>
      <c r="C109" s="5">
        <v>14.2</v>
      </c>
      <c r="D109" s="5">
        <v>113.6</v>
      </c>
      <c r="E109" s="5">
        <v>3.2</v>
      </c>
      <c r="F109" s="5">
        <v>4.2</v>
      </c>
      <c r="G109" s="5">
        <v>39</v>
      </c>
      <c r="H109" s="5">
        <v>2.7</v>
      </c>
      <c r="I109" s="5">
        <v>7.6</v>
      </c>
      <c r="J109" s="5">
        <v>8.8000000000000007</v>
      </c>
      <c r="K109" s="5">
        <v>2.9</v>
      </c>
      <c r="L109" s="5">
        <v>15.6</v>
      </c>
      <c r="M109" s="5">
        <v>5.9</v>
      </c>
      <c r="N109" s="5">
        <v>11.4</v>
      </c>
      <c r="O109" s="5">
        <v>2.2000000000000002</v>
      </c>
      <c r="P109" s="5">
        <v>6.52</v>
      </c>
      <c r="Q109" s="5">
        <v>5.4</v>
      </c>
    </row>
    <row r="110" spans="1:17">
      <c r="A110" s="19" t="s">
        <v>90</v>
      </c>
      <c r="B110" s="5">
        <v>22.9</v>
      </c>
      <c r="C110" s="5">
        <v>21.9</v>
      </c>
      <c r="D110" s="5">
        <v>118.9</v>
      </c>
      <c r="E110" s="5">
        <v>16.399999999999999</v>
      </c>
      <c r="F110" s="5">
        <v>14.4</v>
      </c>
      <c r="G110" s="5">
        <v>68.599999999999994</v>
      </c>
      <c r="H110" s="5">
        <v>18.600000000000001</v>
      </c>
      <c r="I110" s="5">
        <v>20.5</v>
      </c>
      <c r="J110" s="5">
        <v>6.5</v>
      </c>
      <c r="K110" s="5">
        <v>15.9</v>
      </c>
      <c r="L110" s="5">
        <v>3.1</v>
      </c>
      <c r="M110" s="5">
        <v>10.8</v>
      </c>
      <c r="N110" s="5">
        <v>11.4</v>
      </c>
      <c r="O110" s="5">
        <v>15.4</v>
      </c>
      <c r="P110" s="5">
        <v>10.61</v>
      </c>
      <c r="Q110" s="5">
        <v>14.8</v>
      </c>
    </row>
    <row r="111" spans="1:17">
      <c r="A111" s="19" t="s">
        <v>91</v>
      </c>
      <c r="B111" s="5">
        <v>24.3</v>
      </c>
      <c r="C111" s="5">
        <v>23.7</v>
      </c>
      <c r="D111" s="5">
        <v>121.9</v>
      </c>
      <c r="E111" s="5">
        <v>10.8</v>
      </c>
      <c r="F111" s="5">
        <v>13.6</v>
      </c>
      <c r="G111" s="5">
        <v>47.3</v>
      </c>
      <c r="H111" s="5">
        <v>8.5</v>
      </c>
      <c r="I111" s="5">
        <v>18.399999999999999</v>
      </c>
      <c r="J111" s="5">
        <v>17.100000000000001</v>
      </c>
      <c r="K111" s="5">
        <v>11.1</v>
      </c>
      <c r="L111" s="5">
        <v>16.8</v>
      </c>
      <c r="M111" s="5">
        <v>13.8</v>
      </c>
      <c r="N111" s="5">
        <v>15.9</v>
      </c>
      <c r="O111" s="5">
        <v>11.8</v>
      </c>
      <c r="P111" s="5">
        <v>14.95</v>
      </c>
      <c r="Q111" s="5">
        <v>13.7</v>
      </c>
    </row>
    <row r="112" spans="1:17">
      <c r="A112" s="19" t="s">
        <v>92</v>
      </c>
      <c r="B112" s="5">
        <v>10.7</v>
      </c>
      <c r="C112" s="5">
        <v>10.9</v>
      </c>
      <c r="D112" s="5">
        <v>113.1</v>
      </c>
      <c r="E112" s="5">
        <v>2.6</v>
      </c>
      <c r="F112" s="5">
        <v>4.8</v>
      </c>
      <c r="G112" s="5">
        <v>33.799999999999997</v>
      </c>
      <c r="H112" s="5">
        <v>7.6</v>
      </c>
      <c r="I112" s="5">
        <v>9.1999999999999993</v>
      </c>
      <c r="J112" s="5">
        <v>8.3000000000000007</v>
      </c>
      <c r="K112" s="5">
        <v>3.2</v>
      </c>
      <c r="L112" s="5">
        <v>11.9</v>
      </c>
      <c r="M112" s="5">
        <v>5</v>
      </c>
      <c r="N112" s="5">
        <v>5.7</v>
      </c>
      <c r="O112" s="5">
        <v>2</v>
      </c>
      <c r="P112" s="5">
        <v>3.3</v>
      </c>
      <c r="Q112" s="5">
        <v>1.1000000000000001</v>
      </c>
    </row>
    <row r="113" spans="1:17">
      <c r="A113" s="19" t="s">
        <v>93</v>
      </c>
      <c r="B113" s="5">
        <v>15.6</v>
      </c>
      <c r="C113" s="5">
        <v>15</v>
      </c>
      <c r="D113" s="5">
        <v>114.1</v>
      </c>
      <c r="E113" s="5">
        <v>3.2</v>
      </c>
      <c r="F113" s="5">
        <v>5.2</v>
      </c>
      <c r="G113" s="5">
        <v>39</v>
      </c>
      <c r="H113" s="5">
        <v>2.6</v>
      </c>
      <c r="I113" s="5">
        <v>10.4</v>
      </c>
      <c r="J113" s="5">
        <v>8.8000000000000007</v>
      </c>
      <c r="K113" s="5">
        <v>2.9</v>
      </c>
      <c r="L113" s="5">
        <v>13.2</v>
      </c>
      <c r="M113" s="5">
        <v>6</v>
      </c>
      <c r="N113" s="5">
        <v>6.9</v>
      </c>
      <c r="O113" s="5">
        <v>2.2000000000000002</v>
      </c>
      <c r="P113" s="5">
        <v>6.55</v>
      </c>
      <c r="Q113" s="5">
        <v>5.4</v>
      </c>
    </row>
    <row r="114" spans="1:17">
      <c r="A114" s="19" t="s">
        <v>94</v>
      </c>
      <c r="B114" s="5">
        <v>18.399999999999999</v>
      </c>
      <c r="C114" s="5">
        <v>17.100000000000001</v>
      </c>
      <c r="D114" s="5">
        <v>116.7</v>
      </c>
      <c r="E114" s="5">
        <v>6</v>
      </c>
      <c r="F114" s="5">
        <v>7.5</v>
      </c>
      <c r="G114" s="5">
        <v>43.3</v>
      </c>
      <c r="H114" s="5">
        <v>0.9</v>
      </c>
      <c r="I114" s="5">
        <v>13</v>
      </c>
      <c r="J114" s="5">
        <v>10.199999999999999</v>
      </c>
      <c r="K114" s="5">
        <v>5.9</v>
      </c>
      <c r="L114" s="5">
        <v>15.7</v>
      </c>
      <c r="M114" s="5">
        <v>8.6</v>
      </c>
      <c r="N114" s="5">
        <v>9.5</v>
      </c>
      <c r="O114" s="5">
        <v>5.2</v>
      </c>
      <c r="P114" s="5">
        <v>9.8699999999999992</v>
      </c>
      <c r="Q114" s="5">
        <v>8.6999999999999993</v>
      </c>
    </row>
    <row r="115" spans="1:17">
      <c r="A115" s="19" t="s">
        <v>95</v>
      </c>
      <c r="B115" s="5">
        <v>17.3</v>
      </c>
      <c r="C115" s="5">
        <v>15.6</v>
      </c>
      <c r="D115" s="5">
        <v>108.1</v>
      </c>
      <c r="E115" s="5">
        <v>9.6999999999999993</v>
      </c>
      <c r="F115" s="5">
        <v>5.4</v>
      </c>
      <c r="G115" s="5">
        <v>41.3</v>
      </c>
      <c r="H115" s="5">
        <v>13.9</v>
      </c>
      <c r="I115" s="5">
        <v>10</v>
      </c>
      <c r="J115" s="5">
        <v>1.1000000000000001</v>
      </c>
      <c r="K115" s="5">
        <v>9.4</v>
      </c>
      <c r="L115" s="5">
        <v>8.6999999999999993</v>
      </c>
      <c r="M115" s="5">
        <v>4.5</v>
      </c>
      <c r="N115" s="5">
        <v>5.5</v>
      </c>
      <c r="O115" s="5">
        <v>8.6999999999999993</v>
      </c>
      <c r="P115" s="5">
        <v>5.36</v>
      </c>
      <c r="Q115" s="5">
        <v>7.7</v>
      </c>
    </row>
    <row r="116" spans="1:17" ht="13.5" thickBot="1">
      <c r="A116" s="50" t="s">
        <v>96</v>
      </c>
      <c r="B116" s="9">
        <v>18</v>
      </c>
      <c r="C116" s="9">
        <v>15.8</v>
      </c>
      <c r="D116" s="9">
        <v>115.4</v>
      </c>
      <c r="E116" s="9">
        <v>4.7</v>
      </c>
      <c r="F116" s="9">
        <v>6.2</v>
      </c>
      <c r="G116" s="9">
        <v>42</v>
      </c>
      <c r="H116" s="9">
        <v>0.9</v>
      </c>
      <c r="I116" s="9">
        <v>12.9</v>
      </c>
      <c r="J116" s="9">
        <v>8.9</v>
      </c>
      <c r="K116" s="9">
        <v>4.5999999999999996</v>
      </c>
      <c r="L116" s="9">
        <v>15.7</v>
      </c>
      <c r="M116" s="9">
        <v>7.3</v>
      </c>
      <c r="N116" s="9">
        <v>9.4</v>
      </c>
      <c r="O116" s="9">
        <v>3.9</v>
      </c>
      <c r="P116" s="9">
        <v>8.8699999999999992</v>
      </c>
      <c r="Q116" s="9">
        <v>7.4</v>
      </c>
    </row>
    <row r="117" spans="1:17"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</row>
  </sheetData>
  <phoneticPr fontId="0" type="noConversion"/>
  <pageMargins left="0.5" right="0.5" top="1" bottom="0.5" header="0.5" footer="0.5"/>
  <pageSetup scale="79" fitToHeight="2" orientation="portrait" horizontalDpi="1200" verticalDpi="1200" r:id="rId1"/>
  <headerFooter alignWithMargins="0">
    <oddHeader>&amp;CWCSD Mileage Chart 2010 - 2011
High Schools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view="pageLayout" topLeftCell="A103" zoomScaleNormal="100" workbookViewId="0">
      <selection activeCell="A2" sqref="A2:XFD22"/>
    </sheetView>
  </sheetViews>
  <sheetFormatPr defaultRowHeight="12.75"/>
  <cols>
    <col min="1" max="1" width="13.42578125" style="1" customWidth="1"/>
    <col min="2" max="5" width="7.5703125" customWidth="1"/>
    <col min="6" max="6" width="7" customWidth="1"/>
    <col min="7" max="7" width="7.140625" customWidth="1"/>
    <col min="8" max="9" width="6.7109375" customWidth="1"/>
    <col min="10" max="10" width="6.5703125" customWidth="1"/>
    <col min="11" max="12" width="6.7109375" customWidth="1"/>
    <col min="13" max="13" width="7" customWidth="1"/>
    <col min="14" max="14" width="7.140625" customWidth="1"/>
    <col min="15" max="15" width="6.7109375" customWidth="1"/>
    <col min="16" max="16" width="5.5703125" customWidth="1"/>
  </cols>
  <sheetData>
    <row r="1" spans="1:16" ht="109.5">
      <c r="A1" s="52"/>
      <c r="B1" s="14" t="s">
        <v>99</v>
      </c>
      <c r="C1" s="13" t="s">
        <v>26</v>
      </c>
      <c r="D1" s="13" t="s">
        <v>119</v>
      </c>
      <c r="E1" s="13" t="s">
        <v>126</v>
      </c>
      <c r="F1" s="13" t="s">
        <v>27</v>
      </c>
      <c r="G1" s="13" t="s">
        <v>28</v>
      </c>
      <c r="H1" s="13" t="s">
        <v>29</v>
      </c>
      <c r="I1" s="13" t="s">
        <v>30</v>
      </c>
      <c r="J1" s="13" t="s">
        <v>31</v>
      </c>
      <c r="K1" s="13" t="s">
        <v>114</v>
      </c>
      <c r="L1" s="13" t="s">
        <v>100</v>
      </c>
      <c r="M1" s="13" t="s">
        <v>33</v>
      </c>
      <c r="N1" s="13" t="s">
        <v>34</v>
      </c>
      <c r="O1" s="13" t="s">
        <v>35</v>
      </c>
      <c r="P1" s="2"/>
    </row>
    <row r="2" spans="1:16">
      <c r="A2" s="18" t="s">
        <v>113</v>
      </c>
      <c r="B2" s="8">
        <v>18.100000000000001</v>
      </c>
      <c r="C2" s="8">
        <v>15.3</v>
      </c>
      <c r="D2" s="8">
        <v>28.5</v>
      </c>
      <c r="E2" s="8">
        <v>4.75</v>
      </c>
      <c r="F2" s="8">
        <v>14</v>
      </c>
      <c r="G2" s="8">
        <v>28.8</v>
      </c>
      <c r="H2" s="8">
        <v>18.2</v>
      </c>
      <c r="I2" s="8">
        <v>19.899999999999999</v>
      </c>
      <c r="J2" s="8">
        <v>7.8</v>
      </c>
      <c r="K2" s="8">
        <v>23</v>
      </c>
      <c r="L2" s="8">
        <v>14.1</v>
      </c>
      <c r="M2" s="8">
        <v>14</v>
      </c>
      <c r="N2" s="8">
        <v>12.7</v>
      </c>
      <c r="O2" s="8">
        <v>10.4</v>
      </c>
      <c r="P2" s="3"/>
    </row>
    <row r="3" spans="1:16">
      <c r="A3" s="17" t="s">
        <v>11</v>
      </c>
      <c r="B3" s="5">
        <v>17.5</v>
      </c>
      <c r="C3" s="5">
        <v>13.9</v>
      </c>
      <c r="D3" s="5">
        <v>28.5</v>
      </c>
      <c r="E3" s="5">
        <v>5.49</v>
      </c>
      <c r="F3" s="5">
        <v>13.6</v>
      </c>
      <c r="G3" s="5">
        <v>23.5</v>
      </c>
      <c r="H3" s="5">
        <v>14.7</v>
      </c>
      <c r="I3" s="5">
        <v>20.399999999999999</v>
      </c>
      <c r="J3" s="5">
        <v>8.1</v>
      </c>
      <c r="K3" s="5">
        <v>22.5</v>
      </c>
      <c r="L3" s="5">
        <v>14.1</v>
      </c>
      <c r="M3" s="5">
        <v>14.2</v>
      </c>
      <c r="N3" s="5">
        <v>13.7</v>
      </c>
      <c r="O3" s="5">
        <v>10.4</v>
      </c>
      <c r="P3" s="3"/>
    </row>
    <row r="4" spans="1:16">
      <c r="A4" s="17" t="s">
        <v>12</v>
      </c>
      <c r="B4" s="5">
        <v>117.1</v>
      </c>
      <c r="C4" s="5">
        <v>113.8</v>
      </c>
      <c r="D4" s="5">
        <v>122.5</v>
      </c>
      <c r="E4" s="5">
        <v>108.1</v>
      </c>
      <c r="F4" s="5">
        <v>108.1</v>
      </c>
      <c r="G4" s="5">
        <v>145.30000000000001</v>
      </c>
      <c r="H4" s="5">
        <v>107.2</v>
      </c>
      <c r="I4" s="5">
        <v>118.6</v>
      </c>
      <c r="J4" s="5">
        <v>112.9</v>
      </c>
      <c r="K4" s="5">
        <v>96.4</v>
      </c>
      <c r="L4" s="5">
        <v>111.1</v>
      </c>
      <c r="M4" s="5">
        <v>115.2</v>
      </c>
      <c r="N4" s="5">
        <v>111.6</v>
      </c>
      <c r="O4" s="5">
        <v>112.8</v>
      </c>
      <c r="P4" s="3"/>
    </row>
    <row r="5" spans="1:16">
      <c r="A5" s="17" t="s">
        <v>13</v>
      </c>
      <c r="B5" s="5">
        <v>6.2</v>
      </c>
      <c r="C5" s="5">
        <v>2.9</v>
      </c>
      <c r="D5" s="5">
        <v>20.6</v>
      </c>
      <c r="E5" s="5">
        <v>9.64</v>
      </c>
      <c r="F5" s="5">
        <v>6.3</v>
      </c>
      <c r="G5" s="5">
        <v>39.6</v>
      </c>
      <c r="H5" s="5">
        <v>10.5</v>
      </c>
      <c r="I5" s="5">
        <v>12.4</v>
      </c>
      <c r="J5" s="5">
        <v>5.2</v>
      </c>
      <c r="K5" s="5">
        <v>14.5</v>
      </c>
      <c r="L5" s="5">
        <v>6.1</v>
      </c>
      <c r="M5" s="5">
        <v>1</v>
      </c>
      <c r="N5" s="5">
        <v>5.4</v>
      </c>
      <c r="O5" s="5">
        <v>3.1</v>
      </c>
      <c r="P5" s="3"/>
    </row>
    <row r="6" spans="1:16">
      <c r="A6" s="17" t="s">
        <v>14</v>
      </c>
      <c r="B6" s="5">
        <v>8.8000000000000007</v>
      </c>
      <c r="C6" s="5">
        <v>4.5999999999999996</v>
      </c>
      <c r="D6" s="5">
        <v>15.9</v>
      </c>
      <c r="E6" s="5">
        <v>10.86</v>
      </c>
      <c r="F6" s="5">
        <v>4</v>
      </c>
      <c r="G6" s="5">
        <v>37.6</v>
      </c>
      <c r="H6" s="5">
        <v>5.7</v>
      </c>
      <c r="I6" s="5">
        <v>7.8</v>
      </c>
      <c r="J6" s="5">
        <v>5.8</v>
      </c>
      <c r="K6" s="5">
        <v>9.8000000000000007</v>
      </c>
      <c r="L6" s="5">
        <v>1.9</v>
      </c>
      <c r="M6" s="5">
        <v>6.9</v>
      </c>
      <c r="N6" s="5">
        <v>1.6</v>
      </c>
      <c r="O6" s="5">
        <v>4.5</v>
      </c>
      <c r="P6" s="3"/>
    </row>
    <row r="7" spans="1:16">
      <c r="A7" s="17" t="s">
        <v>15</v>
      </c>
      <c r="B7" s="5">
        <v>42.5</v>
      </c>
      <c r="C7" s="5">
        <v>39.200000000000003</v>
      </c>
      <c r="D7" s="5">
        <v>50.6</v>
      </c>
      <c r="E7" s="5">
        <v>26.41</v>
      </c>
      <c r="F7" s="5">
        <v>38.200000000000003</v>
      </c>
      <c r="G7" s="5">
        <v>2</v>
      </c>
      <c r="H7" s="5">
        <v>37.4</v>
      </c>
      <c r="I7" s="5">
        <v>44</v>
      </c>
      <c r="J7" s="5">
        <v>32</v>
      </c>
      <c r="K7" s="5">
        <v>44.4</v>
      </c>
      <c r="L7" s="5">
        <v>37.700000000000003</v>
      </c>
      <c r="M7" s="5">
        <v>40.6</v>
      </c>
      <c r="N7" s="5">
        <v>37</v>
      </c>
      <c r="O7" s="5">
        <v>34.200000000000003</v>
      </c>
      <c r="P7" s="3"/>
    </row>
    <row r="8" spans="1:16">
      <c r="A8" s="17" t="s">
        <v>16</v>
      </c>
      <c r="B8" s="5">
        <v>0.9</v>
      </c>
      <c r="C8" s="5">
        <v>2.9</v>
      </c>
      <c r="D8" s="5">
        <v>19</v>
      </c>
      <c r="E8" s="5">
        <v>14.17</v>
      </c>
      <c r="F8" s="5">
        <v>9.3000000000000007</v>
      </c>
      <c r="G8" s="5">
        <v>42.1</v>
      </c>
      <c r="H8" s="5">
        <v>12.6</v>
      </c>
      <c r="I8" s="5">
        <v>14.9</v>
      </c>
      <c r="J8" s="5">
        <v>10.4</v>
      </c>
      <c r="K8" s="5">
        <v>14.9</v>
      </c>
      <c r="L8" s="5">
        <v>8.6</v>
      </c>
      <c r="M8" s="5">
        <v>4.4000000000000004</v>
      </c>
      <c r="N8" s="5">
        <v>7.7</v>
      </c>
      <c r="O8" s="5">
        <v>8.1</v>
      </c>
      <c r="P8" s="3"/>
    </row>
    <row r="9" spans="1:16">
      <c r="A9" s="17" t="s">
        <v>17</v>
      </c>
      <c r="B9" s="5">
        <v>13</v>
      </c>
      <c r="C9" s="5">
        <v>10.1</v>
      </c>
      <c r="D9" s="5">
        <v>12.6</v>
      </c>
      <c r="E9" s="5">
        <v>15.2</v>
      </c>
      <c r="F9" s="5">
        <v>8.6999999999999993</v>
      </c>
      <c r="G9" s="5">
        <v>26.9</v>
      </c>
      <c r="H9" s="5">
        <v>10.4</v>
      </c>
      <c r="I9" s="5">
        <v>4.0999999999999996</v>
      </c>
      <c r="J9" s="5">
        <v>10.9</v>
      </c>
      <c r="K9" s="5">
        <v>9.6999999999999993</v>
      </c>
      <c r="L9" s="5">
        <v>6.8</v>
      </c>
      <c r="M9" s="5">
        <v>12.8</v>
      </c>
      <c r="N9" s="5">
        <v>6.7</v>
      </c>
      <c r="O9" s="5">
        <v>8.6</v>
      </c>
      <c r="P9" s="3"/>
    </row>
    <row r="10" spans="1:16">
      <c r="A10" s="17" t="s">
        <v>18</v>
      </c>
      <c r="B10" s="5">
        <v>10.6</v>
      </c>
      <c r="C10" s="5">
        <v>8.5</v>
      </c>
      <c r="D10" s="5">
        <v>19.100000000000001</v>
      </c>
      <c r="E10" s="5">
        <v>11.19</v>
      </c>
      <c r="F10" s="5">
        <v>2.1</v>
      </c>
      <c r="G10" s="5">
        <v>40.5</v>
      </c>
      <c r="H10" s="5">
        <v>0.6</v>
      </c>
      <c r="I10" s="5">
        <v>10.8</v>
      </c>
      <c r="J10" s="5">
        <v>8.1</v>
      </c>
      <c r="K10" s="5">
        <v>7.5</v>
      </c>
      <c r="L10" s="5">
        <v>2.8</v>
      </c>
      <c r="M10" s="5">
        <v>10.4</v>
      </c>
      <c r="N10" s="5">
        <v>5</v>
      </c>
      <c r="O10" s="5">
        <v>8</v>
      </c>
      <c r="P10" s="3"/>
    </row>
    <row r="11" spans="1:16">
      <c r="A11" s="17" t="s">
        <v>19</v>
      </c>
      <c r="B11" s="5">
        <v>6.3</v>
      </c>
      <c r="C11" s="5">
        <v>2.6</v>
      </c>
      <c r="D11" s="5">
        <v>20.100000000000001</v>
      </c>
      <c r="E11" s="5">
        <v>9.33</v>
      </c>
      <c r="F11" s="5">
        <v>6</v>
      </c>
      <c r="G11" s="5">
        <v>40.1</v>
      </c>
      <c r="H11" s="5">
        <v>10.199999999999999</v>
      </c>
      <c r="I11" s="5">
        <v>12.1</v>
      </c>
      <c r="J11" s="5">
        <v>5.8</v>
      </c>
      <c r="K11" s="5">
        <v>14.5</v>
      </c>
      <c r="L11" s="5">
        <v>5.8</v>
      </c>
      <c r="M11" s="5">
        <v>1.3</v>
      </c>
      <c r="N11" s="5">
        <v>5.0999999999999996</v>
      </c>
      <c r="O11" s="5">
        <v>2.8</v>
      </c>
      <c r="P11" s="3"/>
    </row>
    <row r="12" spans="1:16">
      <c r="A12" s="17" t="s">
        <v>20</v>
      </c>
      <c r="B12" s="5">
        <v>16.7</v>
      </c>
      <c r="C12" s="5">
        <v>12.9</v>
      </c>
      <c r="D12" s="5">
        <v>25.1</v>
      </c>
      <c r="E12" s="5">
        <v>18.84</v>
      </c>
      <c r="F12" s="5">
        <v>7.4</v>
      </c>
      <c r="G12" s="5">
        <v>64.7</v>
      </c>
      <c r="H12" s="5">
        <v>9.1</v>
      </c>
      <c r="I12" s="5">
        <v>15</v>
      </c>
      <c r="J12" s="5">
        <v>13.7</v>
      </c>
      <c r="K12" s="5">
        <v>0.2</v>
      </c>
      <c r="L12" s="5">
        <v>7</v>
      </c>
      <c r="M12" s="5">
        <v>15.6</v>
      </c>
      <c r="N12" s="5">
        <v>9.5</v>
      </c>
      <c r="O12" s="5">
        <v>11.3</v>
      </c>
      <c r="P12" s="3"/>
    </row>
    <row r="13" spans="1:16">
      <c r="A13" s="17" t="s">
        <v>21</v>
      </c>
      <c r="B13" s="5">
        <v>9.9</v>
      </c>
      <c r="C13" s="5">
        <v>5.7</v>
      </c>
      <c r="D13" s="5">
        <v>18</v>
      </c>
      <c r="E13" s="5">
        <v>9.3000000000000007</v>
      </c>
      <c r="F13" s="5">
        <v>0.9</v>
      </c>
      <c r="G13" s="5">
        <v>37.700000000000003</v>
      </c>
      <c r="H13" s="5">
        <v>4</v>
      </c>
      <c r="I13" s="5">
        <v>10.5</v>
      </c>
      <c r="J13" s="5">
        <v>6</v>
      </c>
      <c r="K13" s="5">
        <v>9</v>
      </c>
      <c r="L13" s="5">
        <v>1.1000000000000001</v>
      </c>
      <c r="M13" s="5">
        <v>7.1</v>
      </c>
      <c r="N13" s="5">
        <v>3.4</v>
      </c>
      <c r="O13" s="5">
        <v>4.7</v>
      </c>
      <c r="P13" s="3"/>
    </row>
    <row r="14" spans="1:16">
      <c r="A14" s="17" t="s">
        <v>22</v>
      </c>
      <c r="B14" s="5">
        <v>9.5</v>
      </c>
      <c r="C14" s="5">
        <v>6.6</v>
      </c>
      <c r="D14" s="5">
        <v>14.5</v>
      </c>
      <c r="E14" s="5">
        <v>12.33</v>
      </c>
      <c r="F14" s="5">
        <v>4.2</v>
      </c>
      <c r="G14" s="5">
        <v>37.700000000000003</v>
      </c>
      <c r="H14" s="5">
        <v>5.9</v>
      </c>
      <c r="I14" s="5">
        <v>6.8</v>
      </c>
      <c r="J14" s="5">
        <v>7.4</v>
      </c>
      <c r="K14" s="5">
        <v>10.5</v>
      </c>
      <c r="L14" s="5">
        <v>2.2999999999999998</v>
      </c>
      <c r="M14" s="5">
        <v>9.3000000000000007</v>
      </c>
      <c r="N14" s="5">
        <v>3.2</v>
      </c>
      <c r="O14" s="5">
        <v>5.0999999999999996</v>
      </c>
      <c r="P14" s="3"/>
    </row>
    <row r="15" spans="1:16">
      <c r="A15" s="17" t="s">
        <v>23</v>
      </c>
      <c r="B15" s="5">
        <v>7</v>
      </c>
      <c r="C15" s="5">
        <v>1.9</v>
      </c>
      <c r="D15" s="5">
        <v>19.600000000000001</v>
      </c>
      <c r="E15" s="5">
        <v>9.18</v>
      </c>
      <c r="F15" s="5">
        <v>5.3</v>
      </c>
      <c r="G15" s="5">
        <v>38.1</v>
      </c>
      <c r="H15" s="5">
        <v>7.8</v>
      </c>
      <c r="I15" s="5">
        <v>11.4</v>
      </c>
      <c r="J15" s="5">
        <v>5.4</v>
      </c>
      <c r="K15" s="5">
        <v>13.5</v>
      </c>
      <c r="L15" s="5">
        <v>5.2</v>
      </c>
      <c r="M15" s="5">
        <v>2.2999999999999998</v>
      </c>
      <c r="N15" s="5">
        <v>4.4000000000000004</v>
      </c>
      <c r="O15" s="5">
        <v>2.6</v>
      </c>
      <c r="P15" s="3"/>
    </row>
    <row r="16" spans="1:16">
      <c r="A16" s="39" t="s">
        <v>130</v>
      </c>
      <c r="B16" s="38">
        <v>8.8000000000000007</v>
      </c>
      <c r="C16" s="38">
        <v>6.3</v>
      </c>
      <c r="D16" s="38">
        <v>20.2</v>
      </c>
      <c r="E16" s="38">
        <v>6.5</v>
      </c>
      <c r="F16" s="38">
        <v>3</v>
      </c>
      <c r="G16" s="38">
        <v>30.3</v>
      </c>
      <c r="H16" s="38">
        <v>4.5999999999999996</v>
      </c>
      <c r="I16" s="38">
        <v>12</v>
      </c>
      <c r="J16" s="38">
        <v>3.9</v>
      </c>
      <c r="K16" s="38">
        <v>11.6</v>
      </c>
      <c r="L16" s="38">
        <v>3.9</v>
      </c>
      <c r="M16" s="38">
        <v>5.9</v>
      </c>
      <c r="N16" s="38">
        <v>4.2</v>
      </c>
      <c r="O16" s="38">
        <v>2.9</v>
      </c>
      <c r="P16" s="3"/>
    </row>
    <row r="17" spans="1:16" ht="13.5" thickBot="1">
      <c r="A17" s="20" t="s">
        <v>24</v>
      </c>
      <c r="B17" s="9">
        <v>8.9</v>
      </c>
      <c r="C17" s="9">
        <v>5.0999999999999996</v>
      </c>
      <c r="D17" s="9">
        <v>19</v>
      </c>
      <c r="E17" s="9">
        <v>6.62</v>
      </c>
      <c r="F17" s="9">
        <v>4.3</v>
      </c>
      <c r="G17" s="9">
        <v>33.9</v>
      </c>
      <c r="H17" s="9">
        <v>6.1</v>
      </c>
      <c r="I17" s="9">
        <v>10.4</v>
      </c>
      <c r="J17" s="9">
        <v>2</v>
      </c>
      <c r="K17" s="9">
        <v>12.9</v>
      </c>
      <c r="L17" s="9">
        <v>4.0999999999999996</v>
      </c>
      <c r="M17" s="9">
        <v>5.3</v>
      </c>
      <c r="N17" s="9">
        <v>3.4</v>
      </c>
      <c r="O17" s="9">
        <v>1.4</v>
      </c>
      <c r="P17" s="3"/>
    </row>
    <row r="18" spans="1:16">
      <c r="A18" s="18" t="s">
        <v>25</v>
      </c>
      <c r="B18" s="31"/>
      <c r="C18" s="8">
        <v>3.7</v>
      </c>
      <c r="D18" s="8">
        <v>22.9</v>
      </c>
      <c r="E18" s="8">
        <v>14.31</v>
      </c>
      <c r="F18" s="8">
        <v>9.9</v>
      </c>
      <c r="G18" s="8">
        <v>42.7</v>
      </c>
      <c r="H18" s="8">
        <v>13.2</v>
      </c>
      <c r="I18" s="8">
        <v>15.4</v>
      </c>
      <c r="J18" s="8">
        <v>11</v>
      </c>
      <c r="K18" s="8">
        <v>17</v>
      </c>
      <c r="L18" s="8">
        <v>9.1999999999999993</v>
      </c>
      <c r="M18" s="8">
        <v>5</v>
      </c>
      <c r="N18" s="8">
        <v>8.3000000000000007</v>
      </c>
      <c r="O18" s="8">
        <v>8.6999999999999993</v>
      </c>
      <c r="P18" s="3"/>
    </row>
    <row r="19" spans="1:16">
      <c r="A19" s="17" t="s">
        <v>26</v>
      </c>
      <c r="B19" s="5">
        <v>3.7</v>
      </c>
      <c r="C19" s="31"/>
      <c r="D19" s="32">
        <v>18</v>
      </c>
      <c r="E19" s="32">
        <v>11.06</v>
      </c>
      <c r="F19" s="5">
        <v>6.6</v>
      </c>
      <c r="G19" s="5">
        <v>39.4</v>
      </c>
      <c r="H19" s="5">
        <v>9.4</v>
      </c>
      <c r="I19" s="5">
        <v>11.5</v>
      </c>
      <c r="J19" s="5">
        <v>7.2</v>
      </c>
      <c r="K19" s="5">
        <v>14.2</v>
      </c>
      <c r="L19" s="5">
        <v>5.8</v>
      </c>
      <c r="M19" s="5">
        <v>4.3</v>
      </c>
      <c r="N19" s="5">
        <v>5</v>
      </c>
      <c r="O19" s="5">
        <v>5.9</v>
      </c>
      <c r="P19" s="3"/>
    </row>
    <row r="20" spans="1:16">
      <c r="A20" s="17" t="s">
        <v>119</v>
      </c>
      <c r="B20" s="5">
        <v>22.86</v>
      </c>
      <c r="C20" s="32">
        <v>17.96</v>
      </c>
      <c r="D20" s="31"/>
      <c r="E20" s="5">
        <v>25.56</v>
      </c>
      <c r="F20" s="26">
        <v>19.3</v>
      </c>
      <c r="G20" s="5">
        <v>52.78</v>
      </c>
      <c r="H20" s="5">
        <v>19.97</v>
      </c>
      <c r="I20" s="5">
        <v>8.9700000000000006</v>
      </c>
      <c r="J20" s="5">
        <v>21.71</v>
      </c>
      <c r="K20" s="5">
        <v>24.47</v>
      </c>
      <c r="L20" s="5">
        <v>16.91</v>
      </c>
      <c r="M20" s="5">
        <v>22.99</v>
      </c>
      <c r="N20" s="5">
        <v>16.850000000000001</v>
      </c>
      <c r="O20" s="5">
        <v>18.920000000000002</v>
      </c>
      <c r="P20" s="3"/>
    </row>
    <row r="21" spans="1:16">
      <c r="A21" s="17" t="s">
        <v>127</v>
      </c>
      <c r="B21" s="5">
        <v>14.3</v>
      </c>
      <c r="C21" s="32">
        <v>11.1</v>
      </c>
      <c r="D21" s="5">
        <v>25.6</v>
      </c>
      <c r="E21" s="31"/>
      <c r="F21" s="5">
        <v>9.6</v>
      </c>
      <c r="G21" s="5">
        <v>26.9</v>
      </c>
      <c r="H21" s="5">
        <v>11.1</v>
      </c>
      <c r="I21" s="5">
        <v>17.3</v>
      </c>
      <c r="J21" s="5">
        <v>4.7</v>
      </c>
      <c r="K21" s="5">
        <v>18.2</v>
      </c>
      <c r="L21" s="5">
        <v>10.3</v>
      </c>
      <c r="M21" s="5">
        <v>9.9</v>
      </c>
      <c r="N21" s="5">
        <v>10.1</v>
      </c>
      <c r="O21" s="5">
        <v>7.6</v>
      </c>
      <c r="P21" s="3"/>
    </row>
    <row r="22" spans="1:16">
      <c r="A22" s="17" t="s">
        <v>27</v>
      </c>
      <c r="B22" s="5">
        <v>9.9</v>
      </c>
      <c r="C22" s="5">
        <v>6.6</v>
      </c>
      <c r="D22" s="26">
        <v>19.3</v>
      </c>
      <c r="E22" s="5">
        <v>9.6</v>
      </c>
      <c r="F22" s="31"/>
      <c r="G22" s="5">
        <v>38.4</v>
      </c>
      <c r="H22" s="5">
        <v>2.2000000000000002</v>
      </c>
      <c r="I22" s="5">
        <v>11.4</v>
      </c>
      <c r="J22" s="5">
        <v>6.8</v>
      </c>
      <c r="K22" s="5">
        <v>8.6999999999999993</v>
      </c>
      <c r="L22" s="5">
        <v>3.2</v>
      </c>
      <c r="M22" s="5">
        <v>7.5</v>
      </c>
      <c r="N22" s="5">
        <v>3.9</v>
      </c>
      <c r="O22" s="5">
        <v>5.0999999999999996</v>
      </c>
      <c r="P22" s="3"/>
    </row>
    <row r="23" spans="1:16">
      <c r="A23" s="17" t="s">
        <v>28</v>
      </c>
      <c r="B23" s="5">
        <v>42.7</v>
      </c>
      <c r="C23" s="5">
        <v>39.4</v>
      </c>
      <c r="D23" s="5">
        <v>52.78</v>
      </c>
      <c r="E23" s="5">
        <v>26.86</v>
      </c>
      <c r="F23" s="5">
        <v>38.4</v>
      </c>
      <c r="G23" s="31"/>
      <c r="H23" s="5">
        <v>37.6</v>
      </c>
      <c r="I23" s="5">
        <v>44.2</v>
      </c>
      <c r="J23" s="5">
        <v>32.200000000000003</v>
      </c>
      <c r="K23" s="5">
        <v>45.1</v>
      </c>
      <c r="L23" s="5">
        <v>37.9</v>
      </c>
      <c r="M23" s="5">
        <v>40.799999999999997</v>
      </c>
      <c r="N23" s="5">
        <v>37.200000000000003</v>
      </c>
      <c r="O23" s="5">
        <v>34.4</v>
      </c>
      <c r="P23" s="3"/>
    </row>
    <row r="24" spans="1:16">
      <c r="A24" s="17" t="s">
        <v>29</v>
      </c>
      <c r="B24" s="5">
        <v>13.2</v>
      </c>
      <c r="C24" s="5">
        <v>9.4</v>
      </c>
      <c r="D24" s="5">
        <v>19.97</v>
      </c>
      <c r="E24" s="5">
        <v>11.09</v>
      </c>
      <c r="F24" s="5">
        <v>2.2000000000000002</v>
      </c>
      <c r="G24" s="5">
        <v>37.6</v>
      </c>
      <c r="H24" s="31"/>
      <c r="I24" s="5">
        <v>11.4</v>
      </c>
      <c r="J24" s="5">
        <v>8.1999999999999993</v>
      </c>
      <c r="K24" s="5">
        <v>8.3000000000000007</v>
      </c>
      <c r="L24" s="5">
        <v>3.3</v>
      </c>
      <c r="M24" s="5">
        <v>11.9</v>
      </c>
      <c r="N24" s="5">
        <v>5.9</v>
      </c>
      <c r="O24" s="5">
        <v>7.6</v>
      </c>
      <c r="P24" s="3"/>
    </row>
    <row r="25" spans="1:16">
      <c r="A25" s="17" t="s">
        <v>30</v>
      </c>
      <c r="B25" s="5">
        <v>15.4</v>
      </c>
      <c r="C25" s="5">
        <v>11.5</v>
      </c>
      <c r="D25" s="5">
        <v>8.9700000000000006</v>
      </c>
      <c r="E25" s="5">
        <v>17.260000000000002</v>
      </c>
      <c r="F25" s="5">
        <v>11.4</v>
      </c>
      <c r="G25" s="5">
        <v>44.2</v>
      </c>
      <c r="H25" s="5">
        <v>11.4</v>
      </c>
      <c r="I25" s="31"/>
      <c r="J25" s="5">
        <v>12.5</v>
      </c>
      <c r="K25" s="28">
        <v>16.3</v>
      </c>
      <c r="L25" s="5">
        <v>8.8000000000000007</v>
      </c>
      <c r="M25" s="5">
        <v>13.6</v>
      </c>
      <c r="N25" s="5">
        <v>8.1999999999999993</v>
      </c>
      <c r="O25" s="5">
        <v>11.2</v>
      </c>
      <c r="P25" s="3"/>
    </row>
    <row r="26" spans="1:16">
      <c r="A26" s="17" t="s">
        <v>31</v>
      </c>
      <c r="B26" s="5">
        <v>11</v>
      </c>
      <c r="C26" s="5">
        <v>7.2</v>
      </c>
      <c r="D26" s="5">
        <v>21.7</v>
      </c>
      <c r="E26" s="5">
        <v>4.72</v>
      </c>
      <c r="F26" s="5">
        <v>6.8</v>
      </c>
      <c r="G26" s="5">
        <v>32.200000000000003</v>
      </c>
      <c r="H26" s="5">
        <v>8.1999999999999993</v>
      </c>
      <c r="I26" s="5">
        <f>J25</f>
        <v>12.5</v>
      </c>
      <c r="J26" s="31"/>
      <c r="K26" s="26">
        <v>15</v>
      </c>
      <c r="L26" s="5">
        <v>6.2</v>
      </c>
      <c r="M26" s="5">
        <v>7.7</v>
      </c>
      <c r="N26" s="5">
        <v>5.5</v>
      </c>
      <c r="O26" s="5">
        <v>3.1</v>
      </c>
      <c r="P26" s="3"/>
    </row>
    <row r="27" spans="1:16">
      <c r="A27" s="17" t="s">
        <v>114</v>
      </c>
      <c r="B27" s="5">
        <v>17</v>
      </c>
      <c r="C27" s="5">
        <v>14.2</v>
      </c>
      <c r="D27" s="5">
        <v>24.5</v>
      </c>
      <c r="E27" s="5">
        <v>18.239999999999998</v>
      </c>
      <c r="F27" s="5">
        <v>8.6999999999999993</v>
      </c>
      <c r="G27" s="5">
        <v>45.1</v>
      </c>
      <c r="H27" s="5">
        <v>8.3000000000000007</v>
      </c>
      <c r="I27" s="5">
        <v>16.3</v>
      </c>
      <c r="J27" s="5">
        <v>15</v>
      </c>
      <c r="K27" s="31"/>
      <c r="L27" s="27">
        <v>8.3000000000000007</v>
      </c>
      <c r="M27" s="5">
        <v>16.899999999999999</v>
      </c>
      <c r="N27" s="5">
        <v>10.7</v>
      </c>
      <c r="O27" s="5">
        <v>12.6</v>
      </c>
      <c r="P27" s="3"/>
    </row>
    <row r="28" spans="1:16">
      <c r="A28" s="17" t="s">
        <v>32</v>
      </c>
      <c r="B28" s="5">
        <v>9.1999999999999993</v>
      </c>
      <c r="C28" s="5">
        <v>5.8</v>
      </c>
      <c r="D28" s="5">
        <v>16.899999999999999</v>
      </c>
      <c r="E28" s="5">
        <v>10.34</v>
      </c>
      <c r="F28" s="5">
        <v>3.2</v>
      </c>
      <c r="G28" s="5">
        <v>37.9</v>
      </c>
      <c r="H28" s="5">
        <v>3.3</v>
      </c>
      <c r="I28" s="5">
        <f>L25</f>
        <v>8.8000000000000007</v>
      </c>
      <c r="J28" s="5">
        <v>6.2</v>
      </c>
      <c r="K28" s="5">
        <v>8.3000000000000007</v>
      </c>
      <c r="L28" s="31"/>
      <c r="M28" s="5">
        <v>7.3</v>
      </c>
      <c r="N28" s="5">
        <v>2.6</v>
      </c>
      <c r="O28" s="5">
        <v>4.9000000000000004</v>
      </c>
      <c r="P28" s="3"/>
    </row>
    <row r="29" spans="1:16">
      <c r="A29" s="17" t="s">
        <v>33</v>
      </c>
      <c r="B29" s="5">
        <v>5</v>
      </c>
      <c r="C29" s="5">
        <v>4.3</v>
      </c>
      <c r="D29" s="5">
        <v>23</v>
      </c>
      <c r="E29" s="5">
        <v>9.89</v>
      </c>
      <c r="F29" s="5">
        <v>7.5</v>
      </c>
      <c r="G29" s="5">
        <v>40.799999999999997</v>
      </c>
      <c r="H29" s="5">
        <v>11.9</v>
      </c>
      <c r="I29" s="5">
        <f>M25</f>
        <v>13.6</v>
      </c>
      <c r="J29" s="5">
        <v>7.7</v>
      </c>
      <c r="K29" s="5">
        <v>16.899999999999999</v>
      </c>
      <c r="L29" s="5">
        <v>7.3</v>
      </c>
      <c r="M29" s="31"/>
      <c r="N29" s="5">
        <v>6.6</v>
      </c>
      <c r="O29" s="5">
        <v>4.0999999999999996</v>
      </c>
      <c r="P29" s="3"/>
    </row>
    <row r="30" spans="1:16">
      <c r="A30" s="17" t="s">
        <v>34</v>
      </c>
      <c r="B30" s="5">
        <v>8.3000000000000007</v>
      </c>
      <c r="C30" s="5">
        <v>5</v>
      </c>
      <c r="D30" s="5">
        <v>16.899999999999999</v>
      </c>
      <c r="E30" s="5">
        <v>10.119999999999999</v>
      </c>
      <c r="F30" s="5">
        <v>3.9</v>
      </c>
      <c r="G30" s="5">
        <v>37.200000000000003</v>
      </c>
      <c r="H30" s="5">
        <v>5.9</v>
      </c>
      <c r="I30" s="5">
        <f>N25</f>
        <v>8.1999999999999993</v>
      </c>
      <c r="J30" s="5">
        <v>5.5</v>
      </c>
      <c r="K30" s="5">
        <v>10.7</v>
      </c>
      <c r="L30" s="5">
        <v>2.6</v>
      </c>
      <c r="M30" s="5">
        <v>6.6</v>
      </c>
      <c r="N30" s="31"/>
      <c r="O30" s="5">
        <v>4.2</v>
      </c>
      <c r="P30" s="3"/>
    </row>
    <row r="31" spans="1:16" ht="13.5" thickBot="1">
      <c r="A31" s="20" t="s">
        <v>35</v>
      </c>
      <c r="B31" s="9">
        <v>8.6999999999999993</v>
      </c>
      <c r="C31" s="9">
        <v>5.9</v>
      </c>
      <c r="D31" s="9">
        <v>18.899999999999999</v>
      </c>
      <c r="E31" s="9">
        <v>7.56</v>
      </c>
      <c r="F31" s="9">
        <v>5.0999999999999996</v>
      </c>
      <c r="G31" s="9">
        <v>34.4</v>
      </c>
      <c r="H31" s="9">
        <v>7.6</v>
      </c>
      <c r="I31" s="9">
        <v>11.2</v>
      </c>
      <c r="J31" s="9">
        <v>3.1</v>
      </c>
      <c r="K31" s="9">
        <v>12.6</v>
      </c>
      <c r="L31" s="9">
        <v>4.9000000000000004</v>
      </c>
      <c r="M31" s="9">
        <v>4.0999999999999996</v>
      </c>
      <c r="N31" s="9">
        <v>4.2</v>
      </c>
      <c r="O31" s="21"/>
      <c r="P31" s="3"/>
    </row>
    <row r="32" spans="1:16">
      <c r="A32" s="18" t="s">
        <v>36</v>
      </c>
      <c r="B32" s="8">
        <v>10.7</v>
      </c>
      <c r="C32" s="8">
        <v>4.8</v>
      </c>
      <c r="D32" s="8">
        <v>16.86</v>
      </c>
      <c r="E32" s="8">
        <v>12.2</v>
      </c>
      <c r="F32" s="8">
        <v>6.2</v>
      </c>
      <c r="G32" s="8">
        <v>39.5</v>
      </c>
      <c r="H32" s="8">
        <v>5.9</v>
      </c>
      <c r="I32" s="8">
        <v>8.5</v>
      </c>
      <c r="J32" s="8">
        <v>7.8</v>
      </c>
      <c r="K32" s="8">
        <v>9</v>
      </c>
      <c r="L32" s="8">
        <v>3.1</v>
      </c>
      <c r="M32" s="8">
        <v>8.9</v>
      </c>
      <c r="N32" s="8">
        <v>4</v>
      </c>
      <c r="O32" s="8">
        <v>6.5</v>
      </c>
      <c r="P32" s="3"/>
    </row>
    <row r="33" spans="1:16">
      <c r="A33" s="17" t="s">
        <v>37</v>
      </c>
      <c r="B33" s="5">
        <v>8.4</v>
      </c>
      <c r="C33" s="5">
        <v>5.2</v>
      </c>
      <c r="D33" s="5">
        <v>21.37</v>
      </c>
      <c r="E33" s="5">
        <v>6.9</v>
      </c>
      <c r="F33" s="5">
        <v>7</v>
      </c>
      <c r="G33" s="5">
        <v>33.200000000000003</v>
      </c>
      <c r="H33" s="5">
        <v>10.199999999999999</v>
      </c>
      <c r="I33" s="5">
        <v>13.2</v>
      </c>
      <c r="J33" s="5">
        <v>2.4</v>
      </c>
      <c r="K33" s="5">
        <v>15.2</v>
      </c>
      <c r="L33" s="5">
        <v>6.7</v>
      </c>
      <c r="M33" s="5">
        <v>4.0999999999999996</v>
      </c>
      <c r="N33" s="5">
        <v>4.2</v>
      </c>
      <c r="O33" s="5">
        <v>2.2999999999999998</v>
      </c>
      <c r="P33" s="3"/>
    </row>
    <row r="34" spans="1:16">
      <c r="A34" s="17" t="s">
        <v>38</v>
      </c>
      <c r="B34" s="5">
        <v>18.2</v>
      </c>
      <c r="C34" s="5">
        <v>13</v>
      </c>
      <c r="D34" s="5">
        <v>22</v>
      </c>
      <c r="E34" s="5">
        <v>13.68</v>
      </c>
      <c r="F34" s="5">
        <v>6.8</v>
      </c>
      <c r="G34" s="5">
        <v>45.2</v>
      </c>
      <c r="H34" s="5">
        <v>5.0999999999999996</v>
      </c>
      <c r="I34" s="5">
        <v>15.5</v>
      </c>
      <c r="J34" s="5">
        <v>12.8</v>
      </c>
      <c r="K34" s="5">
        <v>6.7</v>
      </c>
      <c r="L34" s="5">
        <v>7.4</v>
      </c>
      <c r="M34" s="5">
        <v>14.6</v>
      </c>
      <c r="N34" s="5">
        <v>9.9</v>
      </c>
      <c r="O34" s="5">
        <v>12.2</v>
      </c>
      <c r="P34" s="3"/>
    </row>
    <row r="35" spans="1:16">
      <c r="A35" s="17" t="s">
        <v>39</v>
      </c>
      <c r="B35" s="5">
        <v>6.4</v>
      </c>
      <c r="C35" s="5">
        <v>4.5</v>
      </c>
      <c r="D35" s="5">
        <v>21.38</v>
      </c>
      <c r="E35" s="5">
        <v>8.41</v>
      </c>
      <c r="F35" s="5">
        <v>7.5</v>
      </c>
      <c r="G35" s="5">
        <v>35.299999999999997</v>
      </c>
      <c r="H35" s="5">
        <v>10</v>
      </c>
      <c r="I35" s="5">
        <v>13.5</v>
      </c>
      <c r="J35" s="5">
        <v>3.7</v>
      </c>
      <c r="K35" s="5">
        <v>15.3</v>
      </c>
      <c r="L35" s="5">
        <v>7.2</v>
      </c>
      <c r="M35" s="5">
        <v>1.8</v>
      </c>
      <c r="N35" s="5">
        <v>6.5</v>
      </c>
      <c r="O35" s="5">
        <v>2.8</v>
      </c>
      <c r="P35" s="3"/>
    </row>
    <row r="36" spans="1:16">
      <c r="A36" s="17" t="s">
        <v>40</v>
      </c>
      <c r="B36" s="5">
        <v>12.6</v>
      </c>
      <c r="C36" s="5">
        <v>6.7</v>
      </c>
      <c r="D36" s="5">
        <v>15.43</v>
      </c>
      <c r="E36" s="5">
        <v>14.07</v>
      </c>
      <c r="F36" s="5">
        <v>8.1</v>
      </c>
      <c r="G36" s="5">
        <v>41.4</v>
      </c>
      <c r="H36" s="5">
        <v>7.8</v>
      </c>
      <c r="I36" s="5">
        <v>6</v>
      </c>
      <c r="J36" s="5">
        <v>9.6999999999999993</v>
      </c>
      <c r="K36" s="5">
        <v>7.2</v>
      </c>
      <c r="L36" s="5">
        <v>5</v>
      </c>
      <c r="M36" s="5">
        <v>10.8</v>
      </c>
      <c r="N36" s="5">
        <v>5.9</v>
      </c>
      <c r="O36" s="5">
        <v>8.4</v>
      </c>
      <c r="P36" s="3"/>
    </row>
    <row r="37" spans="1:16">
      <c r="A37" s="17" t="s">
        <v>41</v>
      </c>
      <c r="B37" s="5">
        <v>10</v>
      </c>
      <c r="C37" s="5">
        <v>6.2</v>
      </c>
      <c r="D37" s="5">
        <v>18.510000000000002</v>
      </c>
      <c r="E37" s="5">
        <v>8.06</v>
      </c>
      <c r="F37" s="5">
        <v>3.4</v>
      </c>
      <c r="G37" s="5">
        <v>34.799999999999997</v>
      </c>
      <c r="H37" s="5">
        <v>7.9</v>
      </c>
      <c r="I37" s="5">
        <v>11.5</v>
      </c>
      <c r="J37" s="5">
        <v>3.6</v>
      </c>
      <c r="K37" s="5">
        <v>12.1</v>
      </c>
      <c r="L37" s="5">
        <v>4.4000000000000004</v>
      </c>
      <c r="M37" s="5">
        <v>3.7</v>
      </c>
      <c r="N37" s="5">
        <v>1.9</v>
      </c>
      <c r="O37" s="5">
        <v>0.5</v>
      </c>
      <c r="P37" s="3"/>
    </row>
    <row r="38" spans="1:16">
      <c r="A38" s="17" t="s">
        <v>42</v>
      </c>
      <c r="B38" s="5">
        <v>17.2</v>
      </c>
      <c r="C38" s="5">
        <v>13.6</v>
      </c>
      <c r="D38" s="5">
        <v>29.1</v>
      </c>
      <c r="E38" s="5">
        <v>5.68</v>
      </c>
      <c r="F38" s="5">
        <v>13.3</v>
      </c>
      <c r="G38" s="5">
        <v>27.2</v>
      </c>
      <c r="H38" s="5">
        <v>14.8</v>
      </c>
      <c r="I38" s="5">
        <v>20.100000000000001</v>
      </c>
      <c r="J38" s="5">
        <v>7.8</v>
      </c>
      <c r="K38" s="5">
        <v>23</v>
      </c>
      <c r="L38" s="5">
        <v>13.8</v>
      </c>
      <c r="M38" s="5">
        <v>13.9</v>
      </c>
      <c r="N38" s="5">
        <v>13.6</v>
      </c>
      <c r="O38" s="5">
        <v>10.1</v>
      </c>
      <c r="P38" s="3"/>
    </row>
    <row r="39" spans="1:16">
      <c r="A39" s="17" t="s">
        <v>43</v>
      </c>
      <c r="B39" s="5">
        <v>8.6999999999999993</v>
      </c>
      <c r="C39" s="5">
        <v>5.0999999999999996</v>
      </c>
      <c r="D39" s="5">
        <v>16.2</v>
      </c>
      <c r="E39" s="5">
        <v>9.98</v>
      </c>
      <c r="F39" s="5">
        <v>3.3</v>
      </c>
      <c r="G39" s="5">
        <v>37</v>
      </c>
      <c r="H39" s="5">
        <v>4.2</v>
      </c>
      <c r="I39" s="5">
        <v>8.3000000000000007</v>
      </c>
      <c r="J39" s="5">
        <v>5.5</v>
      </c>
      <c r="K39" s="5">
        <v>9.3000000000000007</v>
      </c>
      <c r="L39" s="5">
        <v>1.3</v>
      </c>
      <c r="M39" s="5">
        <v>6.4</v>
      </c>
      <c r="N39" s="5">
        <v>1.5</v>
      </c>
      <c r="O39" s="5">
        <v>3.5</v>
      </c>
      <c r="P39" s="3"/>
    </row>
    <row r="40" spans="1:16">
      <c r="A40" s="17" t="s">
        <v>44</v>
      </c>
      <c r="B40" s="5">
        <v>6.6</v>
      </c>
      <c r="C40" s="5">
        <v>6</v>
      </c>
      <c r="D40" s="5">
        <v>24.55</v>
      </c>
      <c r="E40" s="5">
        <v>9.69</v>
      </c>
      <c r="F40" s="5">
        <v>10.3</v>
      </c>
      <c r="G40" s="5">
        <v>35.5</v>
      </c>
      <c r="H40" s="5">
        <v>13.6</v>
      </c>
      <c r="I40" s="5">
        <v>16.399999999999999</v>
      </c>
      <c r="J40" s="5">
        <v>5.3</v>
      </c>
      <c r="K40" s="5">
        <v>18.399999999999999</v>
      </c>
      <c r="L40" s="5">
        <v>10.1</v>
      </c>
      <c r="M40" s="5">
        <v>3.6</v>
      </c>
      <c r="N40" s="5">
        <v>8.1</v>
      </c>
      <c r="O40" s="5">
        <v>6.3</v>
      </c>
      <c r="P40" s="3"/>
    </row>
    <row r="41" spans="1:16">
      <c r="A41" s="17" t="s">
        <v>45</v>
      </c>
      <c r="B41" s="5">
        <v>9.1</v>
      </c>
      <c r="C41" s="5">
        <v>5.3</v>
      </c>
      <c r="D41" s="5">
        <v>18.97</v>
      </c>
      <c r="E41" s="5">
        <v>7.11</v>
      </c>
      <c r="F41" s="5">
        <v>4.5</v>
      </c>
      <c r="G41" s="5">
        <v>33.799999999999997</v>
      </c>
      <c r="H41" s="5">
        <v>7</v>
      </c>
      <c r="I41" s="5">
        <v>10.6</v>
      </c>
      <c r="J41" s="5">
        <v>2.6</v>
      </c>
      <c r="K41" s="5">
        <v>12.9</v>
      </c>
      <c r="L41" s="5">
        <v>4.3</v>
      </c>
      <c r="M41" s="5">
        <v>5.8</v>
      </c>
      <c r="N41" s="5">
        <v>3.5</v>
      </c>
      <c r="O41" s="5">
        <v>1.2</v>
      </c>
      <c r="P41" s="3"/>
    </row>
    <row r="42" spans="1:16">
      <c r="A42" s="17" t="s">
        <v>46</v>
      </c>
      <c r="B42" s="5">
        <v>17.399999999999999</v>
      </c>
      <c r="C42" s="5">
        <v>13.5</v>
      </c>
      <c r="D42" s="5">
        <v>11.1</v>
      </c>
      <c r="E42" s="5">
        <v>19.239999999999998</v>
      </c>
      <c r="F42" s="5">
        <v>12.9</v>
      </c>
      <c r="G42" s="5">
        <v>46.2</v>
      </c>
      <c r="H42" s="5">
        <v>14.3</v>
      </c>
      <c r="I42" s="5">
        <v>2.1</v>
      </c>
      <c r="J42" s="5">
        <v>14.5</v>
      </c>
      <c r="K42" s="5">
        <v>15.2</v>
      </c>
      <c r="L42" s="5">
        <v>10.5</v>
      </c>
      <c r="M42" s="5">
        <v>15.6</v>
      </c>
      <c r="N42" s="5">
        <v>11.8</v>
      </c>
      <c r="O42" s="5">
        <v>13.2</v>
      </c>
      <c r="P42" s="3"/>
    </row>
    <row r="43" spans="1:16">
      <c r="A43" s="17" t="s">
        <v>47</v>
      </c>
      <c r="B43" s="5">
        <v>13.2</v>
      </c>
      <c r="C43" s="5">
        <v>9.1999999999999993</v>
      </c>
      <c r="D43" s="5">
        <v>19.82</v>
      </c>
      <c r="E43" s="5">
        <v>11.13</v>
      </c>
      <c r="F43" s="5">
        <v>2.2000000000000002</v>
      </c>
      <c r="G43" s="5">
        <v>37.6</v>
      </c>
      <c r="H43" s="5">
        <v>0.4</v>
      </c>
      <c r="I43" s="5">
        <v>11.4</v>
      </c>
      <c r="J43" s="5">
        <v>8.1999999999999993</v>
      </c>
      <c r="K43" s="5">
        <v>8.1999999999999993</v>
      </c>
      <c r="L43" s="5">
        <v>3.3</v>
      </c>
      <c r="M43" s="5">
        <v>11.7</v>
      </c>
      <c r="N43" s="5">
        <v>5.9</v>
      </c>
      <c r="O43" s="5">
        <v>7.6</v>
      </c>
      <c r="P43" s="3"/>
    </row>
    <row r="44" spans="1:16">
      <c r="A44" s="17" t="s">
        <v>48</v>
      </c>
      <c r="B44" s="5">
        <v>11.9</v>
      </c>
      <c r="C44" s="5">
        <v>8.1</v>
      </c>
      <c r="D44" s="5">
        <v>22.99</v>
      </c>
      <c r="E44" s="5">
        <v>5.4</v>
      </c>
      <c r="F44" s="5">
        <v>4.5999999999999996</v>
      </c>
      <c r="G44" s="5">
        <v>33.5</v>
      </c>
      <c r="H44" s="5">
        <v>5.8</v>
      </c>
      <c r="I44" s="5">
        <v>13.4</v>
      </c>
      <c r="J44" s="5">
        <v>2.4</v>
      </c>
      <c r="K44" s="5">
        <v>13.1</v>
      </c>
      <c r="L44" s="5">
        <v>7.3</v>
      </c>
      <c r="M44" s="5">
        <v>9.6999999999999993</v>
      </c>
      <c r="N44" s="5">
        <v>5.8</v>
      </c>
      <c r="O44" s="5">
        <v>4.9000000000000004</v>
      </c>
      <c r="P44" s="3"/>
    </row>
    <row r="45" spans="1:16">
      <c r="A45" s="17" t="s">
        <v>49</v>
      </c>
      <c r="B45" s="5">
        <v>13.2</v>
      </c>
      <c r="C45" s="5">
        <v>9.4</v>
      </c>
      <c r="D45" s="5">
        <v>23.75</v>
      </c>
      <c r="E45" s="5">
        <v>5.33</v>
      </c>
      <c r="F45" s="5">
        <v>5.9</v>
      </c>
      <c r="G45" s="5">
        <v>35.9</v>
      </c>
      <c r="H45" s="5">
        <v>7.1</v>
      </c>
      <c r="I45" s="5">
        <v>14.7</v>
      </c>
      <c r="J45" s="5">
        <v>2.4</v>
      </c>
      <c r="K45" s="5">
        <v>14.2</v>
      </c>
      <c r="L45" s="5">
        <v>8.6</v>
      </c>
      <c r="M45" s="5">
        <v>11</v>
      </c>
      <c r="N45" s="5">
        <v>7.1</v>
      </c>
      <c r="O45" s="5">
        <v>6.2</v>
      </c>
      <c r="P45" s="3"/>
    </row>
    <row r="46" spans="1:16">
      <c r="A46" s="17" t="s">
        <v>50</v>
      </c>
      <c r="B46" s="5">
        <v>15.7</v>
      </c>
      <c r="C46" s="5">
        <v>12.8</v>
      </c>
      <c r="D46" s="5">
        <v>22.24</v>
      </c>
      <c r="E46" s="5">
        <v>1.52</v>
      </c>
      <c r="F46" s="5">
        <v>11.6</v>
      </c>
      <c r="G46" s="5">
        <v>28.8</v>
      </c>
      <c r="H46" s="5">
        <v>14</v>
      </c>
      <c r="I46" s="5">
        <v>17.399999999999999</v>
      </c>
      <c r="J46" s="5">
        <v>5.0999999999999996</v>
      </c>
      <c r="K46" s="5">
        <v>19.600000000000001</v>
      </c>
      <c r="L46" s="5">
        <v>11.6</v>
      </c>
      <c r="M46" s="5">
        <v>15.5</v>
      </c>
      <c r="N46" s="5">
        <v>10.3</v>
      </c>
      <c r="O46" s="5">
        <v>8</v>
      </c>
      <c r="P46" s="3"/>
    </row>
    <row r="47" spans="1:16">
      <c r="A47" s="17" t="s">
        <v>51</v>
      </c>
      <c r="B47" s="5">
        <v>9.1</v>
      </c>
      <c r="C47" s="5">
        <v>7.1</v>
      </c>
      <c r="D47" s="5">
        <v>17.690000000000001</v>
      </c>
      <c r="E47" s="5">
        <v>11</v>
      </c>
      <c r="F47" s="5">
        <v>0.9</v>
      </c>
      <c r="G47" s="5">
        <v>39.299999999999997</v>
      </c>
      <c r="H47" s="5">
        <v>2.4</v>
      </c>
      <c r="I47" s="5">
        <v>9.3000000000000007</v>
      </c>
      <c r="J47" s="5">
        <v>7.7</v>
      </c>
      <c r="K47" s="5">
        <v>7.5</v>
      </c>
      <c r="L47" s="5">
        <v>1.3</v>
      </c>
      <c r="M47" s="5">
        <v>8.4</v>
      </c>
      <c r="N47" s="5">
        <v>3.7</v>
      </c>
      <c r="O47" s="5">
        <v>6</v>
      </c>
      <c r="P47" s="3"/>
    </row>
    <row r="48" spans="1:16">
      <c r="A48" s="17" t="s">
        <v>52</v>
      </c>
      <c r="B48" s="5">
        <v>8.1</v>
      </c>
      <c r="C48" s="5">
        <v>3.6</v>
      </c>
      <c r="D48" s="5">
        <v>16.82</v>
      </c>
      <c r="E48" s="5">
        <v>10.050000000000001</v>
      </c>
      <c r="F48" s="5">
        <v>3.8</v>
      </c>
      <c r="G48" s="5">
        <v>37</v>
      </c>
      <c r="H48" s="5">
        <v>5.6</v>
      </c>
      <c r="I48" s="5">
        <v>8</v>
      </c>
      <c r="J48" s="5">
        <v>5.3</v>
      </c>
      <c r="K48" s="5">
        <v>10.7</v>
      </c>
      <c r="L48" s="5">
        <v>2.6</v>
      </c>
      <c r="M48" s="5">
        <v>6.4</v>
      </c>
      <c r="N48" s="5">
        <v>0.1</v>
      </c>
      <c r="O48" s="5">
        <v>4</v>
      </c>
      <c r="P48" s="3"/>
    </row>
    <row r="49" spans="1:16">
      <c r="A49" s="17" t="s">
        <v>53</v>
      </c>
      <c r="B49" s="5">
        <v>10.9</v>
      </c>
      <c r="C49" s="5">
        <v>8.1999999999999993</v>
      </c>
      <c r="D49" s="5">
        <v>18.39</v>
      </c>
      <c r="E49" s="5">
        <v>10.1</v>
      </c>
      <c r="F49" s="5">
        <v>1.1000000000000001</v>
      </c>
      <c r="G49" s="5">
        <v>39.5</v>
      </c>
      <c r="H49" s="5">
        <v>1.1000000000000001</v>
      </c>
      <c r="I49" s="5">
        <v>11.2</v>
      </c>
      <c r="J49" s="5">
        <v>7.1</v>
      </c>
      <c r="K49" s="5">
        <v>9.1999999999999993</v>
      </c>
      <c r="L49" s="5">
        <v>3.1</v>
      </c>
      <c r="M49" s="5">
        <v>10.5</v>
      </c>
      <c r="N49" s="5">
        <v>5.4</v>
      </c>
      <c r="O49" s="5">
        <v>6.5</v>
      </c>
      <c r="P49" s="3"/>
    </row>
    <row r="50" spans="1:16">
      <c r="A50" s="17" t="s">
        <v>54</v>
      </c>
      <c r="B50" s="5">
        <v>3.9</v>
      </c>
      <c r="C50" s="5">
        <v>0.4</v>
      </c>
      <c r="D50" s="5">
        <v>19.79</v>
      </c>
      <c r="E50" s="5">
        <v>10.58</v>
      </c>
      <c r="F50" s="5">
        <v>5.0999999999999996</v>
      </c>
      <c r="G50" s="5">
        <v>38.4</v>
      </c>
      <c r="H50" s="5">
        <v>8.8000000000000007</v>
      </c>
      <c r="I50" s="5">
        <v>11.5</v>
      </c>
      <c r="J50" s="5">
        <v>6.7</v>
      </c>
      <c r="K50" s="5">
        <v>13.7</v>
      </c>
      <c r="L50" s="5">
        <v>6.1</v>
      </c>
      <c r="M50" s="5">
        <v>4</v>
      </c>
      <c r="N50" s="5">
        <v>4.7</v>
      </c>
      <c r="O50" s="5">
        <v>5.4</v>
      </c>
      <c r="P50" s="3"/>
    </row>
    <row r="51" spans="1:16">
      <c r="A51" s="17" t="s">
        <v>55</v>
      </c>
      <c r="B51" s="5">
        <v>22.9</v>
      </c>
      <c r="C51" s="5">
        <v>19</v>
      </c>
      <c r="D51" s="5">
        <v>1.97</v>
      </c>
      <c r="E51" s="5">
        <v>24.3</v>
      </c>
      <c r="F51" s="5">
        <v>18.399999999999999</v>
      </c>
      <c r="G51" s="5">
        <v>51.7</v>
      </c>
      <c r="H51" s="5">
        <v>19.2</v>
      </c>
      <c r="I51" s="5">
        <v>8.6999999999999993</v>
      </c>
      <c r="J51" s="5">
        <v>20</v>
      </c>
      <c r="K51" s="5">
        <v>20.9</v>
      </c>
      <c r="L51" s="5">
        <v>15.9</v>
      </c>
      <c r="M51" s="5">
        <v>21.1</v>
      </c>
      <c r="N51" s="5">
        <v>17.3</v>
      </c>
      <c r="O51" s="5">
        <v>18.7</v>
      </c>
      <c r="P51" s="3"/>
    </row>
    <row r="52" spans="1:16">
      <c r="A52" s="17" t="s">
        <v>56</v>
      </c>
      <c r="B52" s="5">
        <v>4.0999999999999996</v>
      </c>
      <c r="C52" s="5">
        <v>3.4</v>
      </c>
      <c r="D52" s="5">
        <v>22.12</v>
      </c>
      <c r="E52" s="5">
        <v>11.08</v>
      </c>
      <c r="F52" s="5">
        <v>8</v>
      </c>
      <c r="G52" s="5">
        <v>37.5</v>
      </c>
      <c r="H52" s="5">
        <v>11.1</v>
      </c>
      <c r="I52" s="5">
        <v>14</v>
      </c>
      <c r="J52" s="5">
        <v>7.3</v>
      </c>
      <c r="K52" s="5">
        <v>16</v>
      </c>
      <c r="L52" s="5">
        <v>7.7</v>
      </c>
      <c r="M52" s="5">
        <v>1.1000000000000001</v>
      </c>
      <c r="N52" s="5">
        <v>6.1</v>
      </c>
      <c r="O52" s="5">
        <v>4.8</v>
      </c>
      <c r="P52" s="3"/>
    </row>
    <row r="53" spans="1:16">
      <c r="A53" s="17" t="s">
        <v>57</v>
      </c>
      <c r="B53" s="5">
        <v>10</v>
      </c>
      <c r="C53" s="5">
        <v>6.7</v>
      </c>
      <c r="D53" s="5">
        <v>18.100000000000001</v>
      </c>
      <c r="E53" s="5">
        <v>10.199999999999999</v>
      </c>
      <c r="F53" s="5">
        <v>0.6</v>
      </c>
      <c r="G53" s="5">
        <v>38.9</v>
      </c>
      <c r="H53" s="5">
        <v>2.8</v>
      </c>
      <c r="I53" s="5">
        <v>9.6</v>
      </c>
      <c r="J53" s="5">
        <v>7.3</v>
      </c>
      <c r="K53" s="5">
        <v>8</v>
      </c>
      <c r="L53" s="5">
        <v>1.3</v>
      </c>
      <c r="M53" s="5">
        <v>8.1</v>
      </c>
      <c r="N53" s="5">
        <v>3.8</v>
      </c>
      <c r="O53" s="5">
        <v>5.7</v>
      </c>
      <c r="P53" s="3"/>
    </row>
    <row r="54" spans="1:16">
      <c r="A54" s="17" t="s">
        <v>120</v>
      </c>
      <c r="B54" s="5">
        <v>16.100000000000001</v>
      </c>
      <c r="C54" s="5">
        <v>13.2</v>
      </c>
      <c r="D54" s="5">
        <v>23.92</v>
      </c>
      <c r="E54" s="5">
        <v>17.32</v>
      </c>
      <c r="F54" s="5">
        <v>8.0500000000000007</v>
      </c>
      <c r="G54" s="5">
        <v>46.01</v>
      </c>
      <c r="H54" s="5">
        <v>7.89</v>
      </c>
      <c r="I54" s="5">
        <v>15.62</v>
      </c>
      <c r="J54" s="5">
        <v>14.95</v>
      </c>
      <c r="K54" s="5">
        <v>1.18</v>
      </c>
      <c r="L54" s="5">
        <v>7.64</v>
      </c>
      <c r="M54" s="5">
        <v>16.22</v>
      </c>
      <c r="N54" s="5">
        <v>10.09</v>
      </c>
      <c r="O54" s="5">
        <v>12.15</v>
      </c>
      <c r="P54" s="3"/>
    </row>
    <row r="55" spans="1:16">
      <c r="A55" s="17" t="s">
        <v>58</v>
      </c>
      <c r="B55" s="5">
        <v>14.3</v>
      </c>
      <c r="C55" s="5">
        <v>10.5</v>
      </c>
      <c r="D55" s="5">
        <v>24.22</v>
      </c>
      <c r="E55" s="5">
        <v>7.85</v>
      </c>
      <c r="F55" s="5">
        <v>5.5</v>
      </c>
      <c r="G55" s="5">
        <v>37.1</v>
      </c>
      <c r="H55" s="5">
        <v>7.2</v>
      </c>
      <c r="I55" s="5">
        <v>16.100000000000001</v>
      </c>
      <c r="J55" s="5">
        <v>4.8</v>
      </c>
      <c r="K55" s="5">
        <v>14.3</v>
      </c>
      <c r="L55" s="5">
        <v>8.6</v>
      </c>
      <c r="M55" s="5">
        <v>12.4</v>
      </c>
      <c r="N55" s="5">
        <v>8.8000000000000007</v>
      </c>
      <c r="O55" s="5">
        <v>6</v>
      </c>
      <c r="P55" s="3"/>
    </row>
    <row r="56" spans="1:16">
      <c r="A56" s="17" t="s">
        <v>59</v>
      </c>
      <c r="B56" s="5">
        <v>9.8000000000000007</v>
      </c>
      <c r="C56" s="5">
        <v>9.1</v>
      </c>
      <c r="D56" s="5">
        <v>22.68</v>
      </c>
      <c r="E56" s="5">
        <v>6.4</v>
      </c>
      <c r="F56" s="5">
        <v>7.4</v>
      </c>
      <c r="G56" s="5">
        <v>32.799999999999997</v>
      </c>
      <c r="H56" s="5">
        <v>10.5</v>
      </c>
      <c r="I56" s="5">
        <v>14.4</v>
      </c>
      <c r="J56" s="5">
        <v>2.6</v>
      </c>
      <c r="K56" s="5">
        <v>16.5</v>
      </c>
      <c r="L56" s="5">
        <v>8.1</v>
      </c>
      <c r="M56" s="5">
        <v>6.6</v>
      </c>
      <c r="N56" s="5">
        <v>734</v>
      </c>
      <c r="O56" s="5">
        <v>4.5</v>
      </c>
      <c r="P56" s="3"/>
    </row>
    <row r="57" spans="1:16">
      <c r="A57" s="17" t="s">
        <v>60</v>
      </c>
      <c r="B57" s="5">
        <v>19.5</v>
      </c>
      <c r="C57" s="5">
        <v>15.9</v>
      </c>
      <c r="D57" s="5">
        <v>28.79</v>
      </c>
      <c r="E57" s="5">
        <v>5.83</v>
      </c>
      <c r="F57" s="5">
        <v>15.6</v>
      </c>
      <c r="G57" s="5">
        <v>23.4</v>
      </c>
      <c r="H57" s="5">
        <v>16.7</v>
      </c>
      <c r="I57" s="5">
        <v>22.4</v>
      </c>
      <c r="J57" s="5">
        <v>10.1</v>
      </c>
      <c r="K57" s="5">
        <v>22.7</v>
      </c>
      <c r="L57" s="5">
        <v>16.100000000000001</v>
      </c>
      <c r="M57" s="5">
        <v>16.2</v>
      </c>
      <c r="N57" s="5">
        <v>15.7</v>
      </c>
      <c r="O57" s="5">
        <v>12.4</v>
      </c>
      <c r="P57" s="3"/>
    </row>
    <row r="58" spans="1:16">
      <c r="A58" s="18" t="s">
        <v>61</v>
      </c>
      <c r="B58" s="5">
        <v>5.6</v>
      </c>
      <c r="C58" s="5">
        <v>4</v>
      </c>
      <c r="D58" s="5">
        <v>20.78</v>
      </c>
      <c r="E58" s="5">
        <v>9.27</v>
      </c>
      <c r="F58" s="5">
        <v>7</v>
      </c>
      <c r="G58" s="5">
        <v>40.299999999999997</v>
      </c>
      <c r="H58" s="5">
        <v>9.9</v>
      </c>
      <c r="I58" s="5">
        <v>13.1</v>
      </c>
      <c r="J58" s="5">
        <v>5.0999999999999996</v>
      </c>
      <c r="K58" s="5">
        <v>14.7</v>
      </c>
      <c r="L58" s="5">
        <v>6.8</v>
      </c>
      <c r="M58" s="5">
        <v>0.7</v>
      </c>
      <c r="N58" s="5">
        <v>6.1</v>
      </c>
      <c r="O58" s="5">
        <v>3.1</v>
      </c>
      <c r="P58" s="3"/>
    </row>
    <row r="59" spans="1:16">
      <c r="A59" s="19" t="s">
        <v>62</v>
      </c>
      <c r="B59" s="5">
        <v>41.4</v>
      </c>
      <c r="C59" s="5">
        <v>38.1</v>
      </c>
      <c r="D59" s="5">
        <v>51.81</v>
      </c>
      <c r="E59" s="5">
        <v>27.11</v>
      </c>
      <c r="F59" s="5">
        <v>37.1</v>
      </c>
      <c r="G59" s="5">
        <v>1</v>
      </c>
      <c r="H59" s="5">
        <v>36.299999999999997</v>
      </c>
      <c r="I59" s="5">
        <v>42.9</v>
      </c>
      <c r="J59" s="5">
        <v>30.9</v>
      </c>
      <c r="K59" s="5">
        <v>45.6</v>
      </c>
      <c r="L59" s="5">
        <v>36.6</v>
      </c>
      <c r="M59" s="5">
        <v>39.5</v>
      </c>
      <c r="N59" s="5">
        <v>35.9</v>
      </c>
      <c r="O59" s="5">
        <v>33.1</v>
      </c>
      <c r="P59" s="3"/>
    </row>
    <row r="60" spans="1:16">
      <c r="A60" s="19" t="s">
        <v>63</v>
      </c>
      <c r="B60" s="5">
        <v>110.1</v>
      </c>
      <c r="C60" s="5">
        <v>106.8</v>
      </c>
      <c r="D60" s="5">
        <v>122.47</v>
      </c>
      <c r="E60" s="5">
        <v>108.13</v>
      </c>
      <c r="F60" s="5">
        <v>101.1</v>
      </c>
      <c r="G60" s="5">
        <v>132.6</v>
      </c>
      <c r="H60" s="5">
        <v>101.2</v>
      </c>
      <c r="I60" s="5">
        <v>111.6</v>
      </c>
      <c r="J60" s="5">
        <v>105.9</v>
      </c>
      <c r="K60" s="5">
        <v>96.4</v>
      </c>
      <c r="L60" s="5">
        <v>104.1</v>
      </c>
      <c r="M60" s="5">
        <v>108.2</v>
      </c>
      <c r="N60" s="5">
        <v>104.6</v>
      </c>
      <c r="O60" s="5">
        <v>105.8</v>
      </c>
      <c r="P60" s="3"/>
    </row>
    <row r="61" spans="1:16">
      <c r="A61" s="19" t="s">
        <v>64</v>
      </c>
      <c r="B61" s="5">
        <v>9.4</v>
      </c>
      <c r="C61" s="5">
        <v>7.8</v>
      </c>
      <c r="D61" s="5">
        <v>16.78</v>
      </c>
      <c r="E61" s="5">
        <v>11.5</v>
      </c>
      <c r="F61" s="5">
        <v>1.4</v>
      </c>
      <c r="G61" s="5">
        <v>39.700000000000003</v>
      </c>
      <c r="H61" s="5">
        <v>2.7</v>
      </c>
      <c r="I61" s="5">
        <v>9.5</v>
      </c>
      <c r="J61" s="5">
        <v>8</v>
      </c>
      <c r="K61" s="5">
        <v>6.9</v>
      </c>
      <c r="L61" s="5">
        <v>1.4</v>
      </c>
      <c r="M61" s="5">
        <v>9.1</v>
      </c>
      <c r="N61" s="5">
        <v>3.7</v>
      </c>
      <c r="O61" s="5">
        <v>6.7</v>
      </c>
      <c r="P61" s="3"/>
    </row>
    <row r="62" spans="1:16">
      <c r="A62" s="19" t="s">
        <v>65</v>
      </c>
      <c r="B62" s="5">
        <v>16.100000000000001</v>
      </c>
      <c r="C62" s="5">
        <v>13</v>
      </c>
      <c r="D62" s="5">
        <v>12.99</v>
      </c>
      <c r="E62" s="5">
        <v>17.920000000000002</v>
      </c>
      <c r="F62" s="5">
        <v>11.6</v>
      </c>
      <c r="G62" s="5">
        <v>44.9</v>
      </c>
      <c r="H62" s="5">
        <v>12.1</v>
      </c>
      <c r="I62" s="5">
        <v>5</v>
      </c>
      <c r="J62" s="5">
        <v>13.2</v>
      </c>
      <c r="K62" s="5">
        <v>16.8</v>
      </c>
      <c r="L62" s="5">
        <v>10.7</v>
      </c>
      <c r="M62" s="5">
        <v>14.3</v>
      </c>
      <c r="N62" s="5">
        <v>10.5</v>
      </c>
      <c r="O62" s="5">
        <v>11.9</v>
      </c>
      <c r="P62" s="3"/>
    </row>
    <row r="63" spans="1:16">
      <c r="A63" s="19" t="s">
        <v>66</v>
      </c>
      <c r="B63" s="5">
        <v>14.3</v>
      </c>
      <c r="C63" s="5">
        <v>11.6</v>
      </c>
      <c r="D63" s="5">
        <v>25.12</v>
      </c>
      <c r="E63" s="5">
        <v>3.56</v>
      </c>
      <c r="F63" s="5">
        <v>11.6</v>
      </c>
      <c r="G63" s="5">
        <v>28.8</v>
      </c>
      <c r="H63" s="5">
        <v>11.6</v>
      </c>
      <c r="I63" s="5">
        <v>16.899999999999999</v>
      </c>
      <c r="J63" s="5">
        <v>4.9000000000000004</v>
      </c>
      <c r="K63" s="5">
        <v>19.2</v>
      </c>
      <c r="L63" s="5">
        <v>10.6</v>
      </c>
      <c r="M63" s="5">
        <v>11.1</v>
      </c>
      <c r="N63" s="5">
        <v>9.9</v>
      </c>
      <c r="O63" s="5">
        <v>7.1</v>
      </c>
      <c r="P63" s="3"/>
    </row>
    <row r="64" spans="1:16">
      <c r="A64" s="19" t="s">
        <v>67</v>
      </c>
      <c r="B64" s="5">
        <v>10.5</v>
      </c>
      <c r="C64" s="5">
        <v>6.4</v>
      </c>
      <c r="D64" s="5">
        <v>19.79</v>
      </c>
      <c r="E64" s="5">
        <v>9.3699999999999992</v>
      </c>
      <c r="F64" s="5">
        <v>0.6</v>
      </c>
      <c r="G64" s="5">
        <v>38.700000000000003</v>
      </c>
      <c r="H64" s="5">
        <v>3</v>
      </c>
      <c r="I64" s="5">
        <v>11.7</v>
      </c>
      <c r="J64" s="5">
        <v>7.1</v>
      </c>
      <c r="K64" s="5">
        <v>8.9</v>
      </c>
      <c r="L64" s="5">
        <v>2.8</v>
      </c>
      <c r="M64" s="5">
        <v>7.8</v>
      </c>
      <c r="N64" s="5">
        <v>3.4</v>
      </c>
      <c r="O64" s="5">
        <v>5.4</v>
      </c>
      <c r="P64" s="3"/>
    </row>
    <row r="65" spans="1:16">
      <c r="A65" s="19" t="s">
        <v>68</v>
      </c>
      <c r="B65" s="5">
        <v>8.1</v>
      </c>
      <c r="C65" s="5">
        <v>6.4</v>
      </c>
      <c r="D65" s="5">
        <v>19.77</v>
      </c>
      <c r="E65" s="5">
        <v>6.86</v>
      </c>
      <c r="F65" s="5">
        <v>5.6</v>
      </c>
      <c r="G65" s="5">
        <v>34</v>
      </c>
      <c r="H65" s="5">
        <v>8.1</v>
      </c>
      <c r="I65" s="5">
        <v>11.7</v>
      </c>
      <c r="J65" s="5">
        <v>2.2999999999999998</v>
      </c>
      <c r="K65" s="5">
        <v>13.6</v>
      </c>
      <c r="L65" s="5">
        <v>5.4</v>
      </c>
      <c r="M65" s="5">
        <v>3.2</v>
      </c>
      <c r="N65" s="5">
        <v>4.7</v>
      </c>
      <c r="O65" s="5">
        <v>0.8</v>
      </c>
      <c r="P65" s="3"/>
    </row>
    <row r="66" spans="1:16">
      <c r="A66" s="19" t="s">
        <v>69</v>
      </c>
      <c r="B66" s="5">
        <v>9.4</v>
      </c>
      <c r="C66" s="5">
        <v>5.8</v>
      </c>
      <c r="D66" s="5">
        <v>17.010000000000002</v>
      </c>
      <c r="E66" s="5">
        <v>9.66</v>
      </c>
      <c r="F66" s="5">
        <v>2.5</v>
      </c>
      <c r="G66" s="5">
        <v>37</v>
      </c>
      <c r="H66" s="5">
        <v>3.5</v>
      </c>
      <c r="I66" s="5">
        <v>10.8</v>
      </c>
      <c r="J66" s="5">
        <v>5.8</v>
      </c>
      <c r="K66" s="5">
        <v>10.1</v>
      </c>
      <c r="L66" s="5">
        <v>0.5</v>
      </c>
      <c r="M66" s="5">
        <v>7.1</v>
      </c>
      <c r="N66" s="5">
        <v>1.2</v>
      </c>
      <c r="O66" s="5">
        <v>2.7</v>
      </c>
      <c r="P66" s="3"/>
    </row>
    <row r="67" spans="1:16">
      <c r="A67" s="19" t="s">
        <v>70</v>
      </c>
      <c r="B67" s="5">
        <v>8.6</v>
      </c>
      <c r="C67" s="5">
        <v>6.7</v>
      </c>
      <c r="D67" s="5">
        <v>17.16</v>
      </c>
      <c r="E67" s="5">
        <v>10.050000000000001</v>
      </c>
      <c r="F67" s="5">
        <v>3.2</v>
      </c>
      <c r="G67" s="5">
        <v>38.200000000000003</v>
      </c>
      <c r="H67" s="5">
        <v>4</v>
      </c>
      <c r="I67" s="5">
        <v>8.6999999999999993</v>
      </c>
      <c r="J67" s="5">
        <v>6.5</v>
      </c>
      <c r="K67" s="5">
        <v>8</v>
      </c>
      <c r="L67" s="5">
        <v>0.4</v>
      </c>
      <c r="M67" s="5">
        <v>7.6</v>
      </c>
      <c r="N67" s="5">
        <v>3.2</v>
      </c>
      <c r="O67" s="5">
        <v>5.2</v>
      </c>
      <c r="P67" s="3"/>
    </row>
    <row r="68" spans="1:16">
      <c r="A68" s="19" t="s">
        <v>71</v>
      </c>
      <c r="B68" s="5">
        <v>2.2999999999999998</v>
      </c>
      <c r="C68" s="5">
        <v>2.9</v>
      </c>
      <c r="D68" s="5">
        <v>19.489999999999998</v>
      </c>
      <c r="E68" s="5">
        <v>15.22</v>
      </c>
      <c r="F68" s="5">
        <v>9.9</v>
      </c>
      <c r="G68" s="5">
        <v>41.4</v>
      </c>
      <c r="H68" s="5">
        <v>12.3</v>
      </c>
      <c r="I68" s="5">
        <v>11.2</v>
      </c>
      <c r="J68" s="5">
        <v>11.3</v>
      </c>
      <c r="K68" s="5">
        <v>15.2</v>
      </c>
      <c r="L68" s="5">
        <v>7.5</v>
      </c>
      <c r="M68" s="5">
        <v>5</v>
      </c>
      <c r="N68" s="5">
        <v>7.3</v>
      </c>
      <c r="O68" s="5">
        <v>8</v>
      </c>
      <c r="P68" s="3"/>
    </row>
    <row r="69" spans="1:16">
      <c r="A69" s="19" t="s">
        <v>72</v>
      </c>
      <c r="B69" s="5">
        <v>9.1</v>
      </c>
      <c r="C69" s="5">
        <v>5.8</v>
      </c>
      <c r="D69" s="5">
        <v>18.690000000000001</v>
      </c>
      <c r="E69" s="5">
        <v>9.35</v>
      </c>
      <c r="F69" s="5">
        <v>0.7</v>
      </c>
      <c r="G69" s="5">
        <v>38</v>
      </c>
      <c r="H69" s="5">
        <v>3.6</v>
      </c>
      <c r="I69" s="5">
        <v>9.8000000000000007</v>
      </c>
      <c r="J69" s="5">
        <v>6.3</v>
      </c>
      <c r="K69" s="5">
        <v>8.6</v>
      </c>
      <c r="L69" s="5">
        <v>1.5</v>
      </c>
      <c r="M69" s="5">
        <v>7.3</v>
      </c>
      <c r="N69" s="5">
        <v>2.9</v>
      </c>
      <c r="O69" s="5">
        <v>4.9000000000000004</v>
      </c>
      <c r="P69" s="3"/>
    </row>
    <row r="70" spans="1:16">
      <c r="A70" s="19" t="s">
        <v>73</v>
      </c>
      <c r="B70" s="5">
        <v>12.6</v>
      </c>
      <c r="C70" s="5">
        <v>9.4</v>
      </c>
      <c r="D70" s="5">
        <v>23.7</v>
      </c>
      <c r="E70" s="5">
        <v>11.49</v>
      </c>
      <c r="F70" s="5">
        <v>2.9</v>
      </c>
      <c r="G70" s="5">
        <v>37.799999999999997</v>
      </c>
      <c r="H70" s="5">
        <v>1.8</v>
      </c>
      <c r="I70" s="5">
        <v>13.3</v>
      </c>
      <c r="J70" s="5">
        <v>8.9</v>
      </c>
      <c r="K70" s="5">
        <v>9</v>
      </c>
      <c r="L70" s="5">
        <v>5.7</v>
      </c>
      <c r="M70" s="5">
        <v>10.7</v>
      </c>
      <c r="N70" s="5">
        <v>6.4</v>
      </c>
      <c r="O70" s="5">
        <v>8.3000000000000007</v>
      </c>
      <c r="P70" s="3"/>
    </row>
    <row r="71" spans="1:16">
      <c r="A71" s="19" t="s">
        <v>74</v>
      </c>
      <c r="B71" s="5">
        <v>7</v>
      </c>
      <c r="C71" s="5">
        <v>3.1</v>
      </c>
      <c r="D71" s="5">
        <v>19.52</v>
      </c>
      <c r="E71" s="5">
        <v>8.31</v>
      </c>
      <c r="F71" s="5">
        <v>5</v>
      </c>
      <c r="G71" s="5">
        <v>35</v>
      </c>
      <c r="H71" s="5">
        <v>7.5</v>
      </c>
      <c r="I71" s="5">
        <v>11.1</v>
      </c>
      <c r="J71" s="5">
        <v>5.5</v>
      </c>
      <c r="K71" s="5">
        <v>13.7</v>
      </c>
      <c r="L71" s="5">
        <v>4.8</v>
      </c>
      <c r="M71" s="5">
        <v>2.2999999999999998</v>
      </c>
      <c r="N71" s="5">
        <v>4.0999999999999996</v>
      </c>
      <c r="O71" s="5">
        <v>2.1</v>
      </c>
      <c r="P71" s="3"/>
    </row>
    <row r="72" spans="1:16">
      <c r="A72" s="19" t="s">
        <v>75</v>
      </c>
      <c r="B72" s="5">
        <v>38.1</v>
      </c>
      <c r="C72" s="5">
        <v>34.799999999999997</v>
      </c>
      <c r="D72" s="5">
        <v>50.34</v>
      </c>
      <c r="E72" s="5">
        <v>35.92</v>
      </c>
      <c r="F72" s="5">
        <v>29.2</v>
      </c>
      <c r="G72" s="5">
        <v>66.099999999999994</v>
      </c>
      <c r="H72" s="5">
        <v>28.2</v>
      </c>
      <c r="I72" s="5">
        <v>39.6</v>
      </c>
      <c r="J72" s="5">
        <v>35.1</v>
      </c>
      <c r="K72" s="5">
        <v>41</v>
      </c>
      <c r="L72" s="5">
        <v>31.9</v>
      </c>
      <c r="M72" s="5">
        <v>36.200000000000003</v>
      </c>
      <c r="N72" s="5">
        <v>32.6</v>
      </c>
      <c r="O72" s="5">
        <v>33.799999999999997</v>
      </c>
      <c r="P72" s="3"/>
    </row>
    <row r="73" spans="1:16">
      <c r="A73" s="19" t="s">
        <v>76</v>
      </c>
      <c r="B73" s="5">
        <v>13.1</v>
      </c>
      <c r="C73" s="5">
        <v>9.1999999999999993</v>
      </c>
      <c r="D73" s="5">
        <v>16.7</v>
      </c>
      <c r="E73" s="5">
        <v>14.83</v>
      </c>
      <c r="F73" s="5">
        <v>8.8000000000000007</v>
      </c>
      <c r="G73" s="5">
        <v>41.9</v>
      </c>
      <c r="H73" s="5">
        <v>9</v>
      </c>
      <c r="I73" s="5">
        <v>8.6</v>
      </c>
      <c r="J73" s="5">
        <v>10.199999999999999</v>
      </c>
      <c r="K73" s="5">
        <v>6</v>
      </c>
      <c r="L73" s="5">
        <v>5.2</v>
      </c>
      <c r="M73" s="5">
        <v>11.3</v>
      </c>
      <c r="N73" s="5">
        <v>6.5</v>
      </c>
      <c r="O73" s="5">
        <v>8.9</v>
      </c>
      <c r="P73" s="3"/>
    </row>
    <row r="74" spans="1:16">
      <c r="A74" s="19" t="s">
        <v>77</v>
      </c>
      <c r="B74" s="5">
        <v>5.0999999999999996</v>
      </c>
      <c r="C74" s="5">
        <v>1.4</v>
      </c>
      <c r="D74" s="5">
        <v>19.87</v>
      </c>
      <c r="E74" s="5">
        <v>10.49</v>
      </c>
      <c r="F74" s="5">
        <v>5.9</v>
      </c>
      <c r="G74" s="5">
        <v>38.4</v>
      </c>
      <c r="H74" s="5">
        <v>8.6999999999999993</v>
      </c>
      <c r="I74" s="5">
        <v>11.3</v>
      </c>
      <c r="J74" s="5">
        <v>6.7</v>
      </c>
      <c r="K74" s="5">
        <v>13.8</v>
      </c>
      <c r="L74" s="5">
        <v>5.7</v>
      </c>
      <c r="M74" s="5">
        <v>4</v>
      </c>
      <c r="N74" s="5">
        <v>3.7</v>
      </c>
      <c r="O74" s="5">
        <v>5.4</v>
      </c>
      <c r="P74" s="3"/>
    </row>
    <row r="75" spans="1:16">
      <c r="A75" s="19" t="s">
        <v>78</v>
      </c>
      <c r="B75" s="5">
        <v>14</v>
      </c>
      <c r="C75" s="5">
        <v>11.3</v>
      </c>
      <c r="D75" s="5">
        <v>24.79</v>
      </c>
      <c r="E75" s="5">
        <v>3.03</v>
      </c>
      <c r="F75" s="5">
        <v>11.3</v>
      </c>
      <c r="G75" s="5">
        <v>29.1</v>
      </c>
      <c r="H75" s="5">
        <v>10.7</v>
      </c>
      <c r="I75" s="5">
        <v>16.600000000000001</v>
      </c>
      <c r="J75" s="5">
        <v>4.5999999999999996</v>
      </c>
      <c r="K75" s="5">
        <v>18.7</v>
      </c>
      <c r="L75" s="5">
        <v>10.3</v>
      </c>
      <c r="M75" s="5">
        <v>10.8</v>
      </c>
      <c r="N75" s="5">
        <v>9.6</v>
      </c>
      <c r="O75" s="5">
        <v>6.8</v>
      </c>
      <c r="P75" s="3"/>
    </row>
    <row r="76" spans="1:16">
      <c r="A76" s="19" t="s">
        <v>79</v>
      </c>
      <c r="B76" s="5">
        <v>24</v>
      </c>
      <c r="C76" s="5">
        <v>18</v>
      </c>
      <c r="D76" s="5">
        <v>32.31</v>
      </c>
      <c r="E76" s="5">
        <v>8.9</v>
      </c>
      <c r="F76" s="5">
        <v>16.100000000000001</v>
      </c>
      <c r="G76" s="5">
        <v>29.4</v>
      </c>
      <c r="H76" s="5">
        <v>18.100000000000001</v>
      </c>
      <c r="I76" s="5">
        <v>23.3</v>
      </c>
      <c r="J76" s="5">
        <v>11.3</v>
      </c>
      <c r="K76" s="5">
        <v>16.2</v>
      </c>
      <c r="L76" s="5">
        <v>17</v>
      </c>
      <c r="M76" s="5">
        <v>15.3</v>
      </c>
      <c r="N76" s="5">
        <v>16.3</v>
      </c>
      <c r="O76" s="5">
        <v>13.5</v>
      </c>
      <c r="P76" s="3"/>
    </row>
    <row r="77" spans="1:16">
      <c r="A77" s="19" t="s">
        <v>80</v>
      </c>
      <c r="B77" s="5">
        <v>8.3000000000000007</v>
      </c>
      <c r="C77" s="5">
        <v>5.7</v>
      </c>
      <c r="D77" s="5">
        <v>16.8</v>
      </c>
      <c r="E77" s="5">
        <v>10.52</v>
      </c>
      <c r="F77" s="5">
        <v>2.1</v>
      </c>
      <c r="G77" s="5">
        <v>37.700000000000003</v>
      </c>
      <c r="H77" s="5">
        <v>3</v>
      </c>
      <c r="I77" s="5">
        <v>8.5</v>
      </c>
      <c r="J77" s="5">
        <v>6</v>
      </c>
      <c r="K77" s="5">
        <v>8.6</v>
      </c>
      <c r="L77" s="5">
        <v>0.3</v>
      </c>
      <c r="M77" s="5">
        <v>7.1</v>
      </c>
      <c r="N77" s="5">
        <v>2</v>
      </c>
      <c r="O77" s="5">
        <v>4.7</v>
      </c>
      <c r="P77" s="3"/>
    </row>
    <row r="78" spans="1:16">
      <c r="A78" s="19" t="s">
        <v>121</v>
      </c>
      <c r="B78" s="5">
        <v>12.03</v>
      </c>
      <c r="C78" s="5">
        <v>9.1300000000000008</v>
      </c>
      <c r="D78" s="5">
        <v>19.62</v>
      </c>
      <c r="E78" s="5">
        <v>13.37</v>
      </c>
      <c r="F78" s="5">
        <v>3.98</v>
      </c>
      <c r="G78" s="5">
        <v>41.94</v>
      </c>
      <c r="H78" s="5">
        <v>3.81</v>
      </c>
      <c r="I78" s="5">
        <v>11.55</v>
      </c>
      <c r="J78" s="5">
        <v>10.88</v>
      </c>
      <c r="K78" s="5">
        <v>5.6</v>
      </c>
      <c r="L78" s="5">
        <v>3.57</v>
      </c>
      <c r="M78" s="5">
        <v>12.16</v>
      </c>
      <c r="N78" s="5">
        <v>6.02</v>
      </c>
      <c r="O78" s="5">
        <v>8.08</v>
      </c>
      <c r="P78" s="3"/>
    </row>
    <row r="79" spans="1:16">
      <c r="A79" s="19" t="s">
        <v>81</v>
      </c>
      <c r="B79" s="5">
        <v>6</v>
      </c>
      <c r="C79" s="5">
        <v>4</v>
      </c>
      <c r="D79" s="5">
        <v>17.45</v>
      </c>
      <c r="E79" s="5">
        <v>10.71</v>
      </c>
      <c r="F79" s="5">
        <v>4.3</v>
      </c>
      <c r="G79" s="5">
        <v>37.6</v>
      </c>
      <c r="H79" s="5">
        <v>6.5</v>
      </c>
      <c r="I79" s="5">
        <v>9.1</v>
      </c>
      <c r="J79" s="5">
        <v>5.9</v>
      </c>
      <c r="K79" s="5">
        <v>11.3</v>
      </c>
      <c r="L79" s="5">
        <v>2.9</v>
      </c>
      <c r="M79" s="5">
        <v>5</v>
      </c>
      <c r="N79" s="5">
        <v>1.2</v>
      </c>
      <c r="O79" s="5">
        <v>4.5999999999999996</v>
      </c>
      <c r="P79" s="3"/>
    </row>
    <row r="80" spans="1:16">
      <c r="A80" s="19" t="s">
        <v>82</v>
      </c>
      <c r="B80" s="5">
        <v>17.100000000000001</v>
      </c>
      <c r="C80" s="5">
        <v>13.2</v>
      </c>
      <c r="D80" s="5">
        <v>8.19</v>
      </c>
      <c r="E80" s="5">
        <v>18.899999999999999</v>
      </c>
      <c r="F80" s="5">
        <v>12.6</v>
      </c>
      <c r="G80" s="5">
        <v>45.9</v>
      </c>
      <c r="H80" s="5">
        <v>13.8</v>
      </c>
      <c r="I80" s="5">
        <v>1.8</v>
      </c>
      <c r="J80" s="5">
        <v>14.2</v>
      </c>
      <c r="K80" s="5">
        <v>15.5</v>
      </c>
      <c r="L80" s="5">
        <v>10.1</v>
      </c>
      <c r="M80" s="5">
        <v>15.3</v>
      </c>
      <c r="N80" s="5">
        <v>10.1</v>
      </c>
      <c r="O80" s="5">
        <v>12.9</v>
      </c>
      <c r="P80" s="3"/>
    </row>
    <row r="81" spans="1:16">
      <c r="A81" s="19" t="s">
        <v>83</v>
      </c>
      <c r="B81" s="5">
        <v>13</v>
      </c>
      <c r="C81" s="5">
        <v>10.6</v>
      </c>
      <c r="D81" s="5">
        <v>12.11</v>
      </c>
      <c r="E81" s="5">
        <v>14.72</v>
      </c>
      <c r="F81" s="5">
        <v>8.5</v>
      </c>
      <c r="G81" s="5">
        <v>41.8</v>
      </c>
      <c r="H81" s="5">
        <v>9.6999999999999993</v>
      </c>
      <c r="I81" s="5">
        <v>4</v>
      </c>
      <c r="J81" s="5">
        <v>10.199999999999999</v>
      </c>
      <c r="K81" s="5">
        <v>10.7</v>
      </c>
      <c r="L81" s="5">
        <v>6</v>
      </c>
      <c r="M81" s="5">
        <v>11.2</v>
      </c>
      <c r="N81" s="5">
        <v>7.5</v>
      </c>
      <c r="O81" s="5">
        <v>8.8000000000000007</v>
      </c>
      <c r="P81" s="3"/>
    </row>
    <row r="82" spans="1:16">
      <c r="A82" s="19" t="s">
        <v>84</v>
      </c>
      <c r="B82" s="5">
        <v>8.1999999999999993</v>
      </c>
      <c r="C82" s="5">
        <v>5</v>
      </c>
      <c r="D82" s="5">
        <v>18.239999999999998</v>
      </c>
      <c r="E82" s="5">
        <v>9.2200000000000006</v>
      </c>
      <c r="F82" s="5">
        <v>2.4</v>
      </c>
      <c r="G82" s="5">
        <v>37</v>
      </c>
      <c r="H82" s="5">
        <v>4.3</v>
      </c>
      <c r="I82" s="5">
        <v>9.1999999999999993</v>
      </c>
      <c r="J82" s="5">
        <v>5.2</v>
      </c>
      <c r="K82" s="5">
        <v>9.1999999999999993</v>
      </c>
      <c r="L82" s="5">
        <v>1.2</v>
      </c>
      <c r="M82" s="5">
        <v>6.3</v>
      </c>
      <c r="N82" s="5">
        <v>2.2000000000000002</v>
      </c>
      <c r="O82" s="5">
        <v>3.9</v>
      </c>
      <c r="P82" s="3"/>
    </row>
    <row r="83" spans="1:16">
      <c r="A83" s="19" t="s">
        <v>85</v>
      </c>
      <c r="B83" s="5">
        <v>11</v>
      </c>
      <c r="C83" s="5">
        <v>7.2</v>
      </c>
      <c r="D83" s="5">
        <v>21.71</v>
      </c>
      <c r="E83" s="5">
        <v>4.72</v>
      </c>
      <c r="F83" s="5">
        <v>6.8</v>
      </c>
      <c r="G83" s="5">
        <v>32.200000000000003</v>
      </c>
      <c r="H83" s="5">
        <v>8.6</v>
      </c>
      <c r="I83" s="5">
        <v>12.5</v>
      </c>
      <c r="J83" s="5">
        <v>0.1</v>
      </c>
      <c r="K83" s="5">
        <v>15</v>
      </c>
      <c r="L83" s="5">
        <v>6.2</v>
      </c>
      <c r="M83" s="5">
        <v>5.8</v>
      </c>
      <c r="N83" s="5">
        <v>5.5</v>
      </c>
      <c r="O83" s="5">
        <v>3.1</v>
      </c>
      <c r="P83" s="3"/>
    </row>
    <row r="84" spans="1:16">
      <c r="A84" s="19" t="s">
        <v>20</v>
      </c>
      <c r="B84" s="5">
        <v>16.3</v>
      </c>
      <c r="C84" s="5">
        <v>13.1</v>
      </c>
      <c r="D84" s="5">
        <v>25.19</v>
      </c>
      <c r="E84" s="5">
        <v>18.95</v>
      </c>
      <c r="F84" s="5">
        <v>8.1</v>
      </c>
      <c r="G84" s="5">
        <v>45.1</v>
      </c>
      <c r="H84" s="5">
        <v>8.5</v>
      </c>
      <c r="I84" s="5">
        <v>14.9</v>
      </c>
      <c r="J84" s="5">
        <v>13.4</v>
      </c>
      <c r="K84" s="5">
        <v>2.2000000000000002</v>
      </c>
      <c r="L84" s="5">
        <v>7.1</v>
      </c>
      <c r="M84" s="5">
        <v>14.5</v>
      </c>
      <c r="N84" s="5">
        <v>9.3000000000000007</v>
      </c>
      <c r="O84" s="5">
        <v>12.1</v>
      </c>
      <c r="P84" s="3"/>
    </row>
    <row r="85" spans="1:16">
      <c r="A85" s="19" t="s">
        <v>86</v>
      </c>
      <c r="B85" s="5">
        <v>15.4</v>
      </c>
      <c r="C85" s="5">
        <v>11.5</v>
      </c>
      <c r="D85" s="5">
        <v>9.0399999999999991</v>
      </c>
      <c r="E85" s="5">
        <v>17.329999999999998</v>
      </c>
      <c r="F85" s="5">
        <v>10.9</v>
      </c>
      <c r="G85" s="5">
        <v>44.2</v>
      </c>
      <c r="H85" s="5">
        <v>12.3</v>
      </c>
      <c r="I85" s="5">
        <v>0.1</v>
      </c>
      <c r="J85" s="5">
        <v>12.5</v>
      </c>
      <c r="K85" s="5">
        <v>16.3</v>
      </c>
      <c r="L85" s="5">
        <v>8.5</v>
      </c>
      <c r="M85" s="5">
        <v>13.6</v>
      </c>
      <c r="N85" s="5">
        <v>9.8000000000000007</v>
      </c>
      <c r="O85" s="5">
        <v>11.2</v>
      </c>
      <c r="P85" s="3"/>
    </row>
    <row r="86" spans="1:16">
      <c r="A86" s="19" t="s">
        <v>87</v>
      </c>
      <c r="B86" s="5">
        <v>11.4</v>
      </c>
      <c r="C86" s="5">
        <v>7.5</v>
      </c>
      <c r="D86" s="5">
        <v>16.010000000000002</v>
      </c>
      <c r="E86" s="5">
        <v>13.06</v>
      </c>
      <c r="F86" s="5">
        <v>6.9</v>
      </c>
      <c r="G86" s="5">
        <v>40.200000000000003</v>
      </c>
      <c r="H86" s="5">
        <v>6.4</v>
      </c>
      <c r="I86" s="5">
        <v>8.6999999999999993</v>
      </c>
      <c r="J86" s="5">
        <v>8.5</v>
      </c>
      <c r="K86" s="5">
        <v>6.8</v>
      </c>
      <c r="L86" s="5">
        <v>3.5</v>
      </c>
      <c r="M86" s="5">
        <v>9.6</v>
      </c>
      <c r="N86" s="5">
        <v>6.1</v>
      </c>
      <c r="O86" s="5">
        <v>7.2</v>
      </c>
      <c r="P86" s="3"/>
    </row>
    <row r="87" spans="1:16">
      <c r="A87" s="19" t="s">
        <v>88</v>
      </c>
      <c r="B87" s="5">
        <v>17.7</v>
      </c>
      <c r="C87" s="5">
        <v>14.5</v>
      </c>
      <c r="D87" s="5">
        <v>24.83</v>
      </c>
      <c r="E87" s="5">
        <v>18.600000000000001</v>
      </c>
      <c r="F87" s="5">
        <v>8.6</v>
      </c>
      <c r="G87" s="5">
        <v>46.5</v>
      </c>
      <c r="H87" s="5">
        <v>9.9</v>
      </c>
      <c r="I87" s="5">
        <v>16.3</v>
      </c>
      <c r="J87" s="5">
        <v>14.8</v>
      </c>
      <c r="K87" s="5">
        <v>2.8</v>
      </c>
      <c r="L87" s="5">
        <v>8.5</v>
      </c>
      <c r="M87" s="5">
        <v>15.9</v>
      </c>
      <c r="N87" s="5">
        <v>10.7</v>
      </c>
      <c r="O87" s="5">
        <v>13.5</v>
      </c>
      <c r="P87" s="3"/>
    </row>
    <row r="88" spans="1:16">
      <c r="A88" s="19" t="s">
        <v>89</v>
      </c>
      <c r="B88" s="5">
        <v>2.8</v>
      </c>
      <c r="C88" s="5">
        <v>0.1</v>
      </c>
      <c r="D88" s="5">
        <v>17.75</v>
      </c>
      <c r="E88" s="5">
        <v>11.26</v>
      </c>
      <c r="F88" s="5">
        <v>5.9</v>
      </c>
      <c r="G88" s="5">
        <v>39.200000000000003</v>
      </c>
      <c r="H88" s="5">
        <v>9.5</v>
      </c>
      <c r="I88" s="5">
        <v>11.7</v>
      </c>
      <c r="J88" s="5">
        <v>7.5</v>
      </c>
      <c r="K88" s="5">
        <v>13.6</v>
      </c>
      <c r="L88" s="5">
        <v>6</v>
      </c>
      <c r="M88" s="5">
        <v>4</v>
      </c>
      <c r="N88" s="5">
        <v>5.3</v>
      </c>
      <c r="O88" s="5">
        <v>6.2</v>
      </c>
      <c r="P88" s="3"/>
    </row>
    <row r="89" spans="1:16">
      <c r="A89" s="19" t="s">
        <v>90</v>
      </c>
      <c r="B89" s="5">
        <v>17.7</v>
      </c>
      <c r="C89" s="5">
        <v>16.100000000000001</v>
      </c>
      <c r="D89" s="5">
        <v>25.88</v>
      </c>
      <c r="E89" s="5">
        <v>17.260000000000002</v>
      </c>
      <c r="F89" s="5">
        <v>9.6999999999999993</v>
      </c>
      <c r="G89" s="5">
        <v>68</v>
      </c>
      <c r="H89" s="5">
        <v>7</v>
      </c>
      <c r="I89" s="5">
        <v>20.8</v>
      </c>
      <c r="J89" s="5">
        <v>15.4</v>
      </c>
      <c r="K89" s="5">
        <v>3.4</v>
      </c>
      <c r="L89" s="5">
        <v>9</v>
      </c>
      <c r="M89" s="5">
        <v>18.8</v>
      </c>
      <c r="N89" s="5">
        <v>13.6</v>
      </c>
      <c r="O89" s="5">
        <v>14.1</v>
      </c>
      <c r="P89" s="3"/>
    </row>
    <row r="90" spans="1:16">
      <c r="A90" s="19" t="s">
        <v>91</v>
      </c>
      <c r="B90" s="5">
        <v>10.5</v>
      </c>
      <c r="C90" s="5">
        <v>11.1</v>
      </c>
      <c r="D90" s="5">
        <v>28.36</v>
      </c>
      <c r="E90" s="5">
        <v>18.93</v>
      </c>
      <c r="F90" s="5">
        <v>14.2</v>
      </c>
      <c r="G90" s="5">
        <v>47.5</v>
      </c>
      <c r="H90" s="5">
        <v>18</v>
      </c>
      <c r="I90" s="5">
        <v>20.3</v>
      </c>
      <c r="J90" s="5">
        <v>15.8</v>
      </c>
      <c r="K90" s="5">
        <v>17</v>
      </c>
      <c r="L90" s="5">
        <v>14.1</v>
      </c>
      <c r="M90" s="5">
        <v>9.8000000000000007</v>
      </c>
      <c r="N90" s="5">
        <v>13.1</v>
      </c>
      <c r="O90" s="5">
        <v>14.5</v>
      </c>
      <c r="P90" s="3"/>
    </row>
    <row r="91" spans="1:16">
      <c r="A91" s="19" t="s">
        <v>92</v>
      </c>
      <c r="B91" s="5">
        <v>8.1999999999999993</v>
      </c>
      <c r="C91" s="5">
        <v>6.2</v>
      </c>
      <c r="D91" s="5">
        <v>19.489999999999998</v>
      </c>
      <c r="E91" s="5">
        <v>7.9</v>
      </c>
      <c r="F91" s="5">
        <v>5.4</v>
      </c>
      <c r="G91" s="5">
        <v>34</v>
      </c>
      <c r="H91" s="5">
        <v>7.9</v>
      </c>
      <c r="I91" s="5">
        <v>11.5</v>
      </c>
      <c r="J91" s="5">
        <v>3.5</v>
      </c>
      <c r="K91" s="5">
        <v>13.2</v>
      </c>
      <c r="L91" s="5">
        <v>5.2</v>
      </c>
      <c r="M91" s="5">
        <v>3.2</v>
      </c>
      <c r="N91" s="5">
        <v>4.5</v>
      </c>
      <c r="O91" s="5">
        <v>0.5</v>
      </c>
      <c r="P91" s="3"/>
    </row>
    <row r="92" spans="1:16">
      <c r="A92" s="19" t="s">
        <v>93</v>
      </c>
      <c r="B92" s="5">
        <v>3.2</v>
      </c>
      <c r="C92" s="5">
        <v>0.9</v>
      </c>
      <c r="D92" s="5">
        <v>18.63</v>
      </c>
      <c r="E92" s="5">
        <v>11.32</v>
      </c>
      <c r="F92" s="5">
        <v>5.9</v>
      </c>
      <c r="G92" s="5">
        <v>39.200000000000003</v>
      </c>
      <c r="H92" s="5">
        <v>10.199999999999999</v>
      </c>
      <c r="I92" s="5">
        <v>12.7</v>
      </c>
      <c r="J92" s="5">
        <v>7.5</v>
      </c>
      <c r="K92" s="5">
        <v>14.4</v>
      </c>
      <c r="L92" s="5">
        <v>5.8</v>
      </c>
      <c r="M92" s="5">
        <v>3.8</v>
      </c>
      <c r="N92" s="5">
        <v>5.4</v>
      </c>
      <c r="O92" s="5">
        <v>6.2</v>
      </c>
      <c r="P92" s="3"/>
    </row>
    <row r="93" spans="1:16">
      <c r="A93" s="19" t="s">
        <v>94</v>
      </c>
      <c r="B93" s="5">
        <v>0.9</v>
      </c>
      <c r="C93" s="5">
        <v>3.6</v>
      </c>
      <c r="D93" s="5">
        <v>19.78</v>
      </c>
      <c r="E93" s="5">
        <v>14.59</v>
      </c>
      <c r="F93" s="5">
        <v>9.6999999999999993</v>
      </c>
      <c r="G93" s="5">
        <v>43.5</v>
      </c>
      <c r="H93" s="5">
        <v>12.1</v>
      </c>
      <c r="I93" s="5">
        <v>15</v>
      </c>
      <c r="J93" s="5">
        <v>10.6</v>
      </c>
      <c r="K93" s="5">
        <v>17.399999999999999</v>
      </c>
      <c r="L93" s="5">
        <v>8.6999999999999993</v>
      </c>
      <c r="M93" s="5">
        <v>4.5999999999999996</v>
      </c>
      <c r="N93" s="5">
        <v>7.1</v>
      </c>
      <c r="O93" s="5">
        <v>8.3000000000000007</v>
      </c>
      <c r="P93" s="3"/>
    </row>
    <row r="94" spans="1:16">
      <c r="A94" s="19" t="s">
        <v>95</v>
      </c>
      <c r="B94" s="5">
        <v>14.5</v>
      </c>
      <c r="C94" s="5">
        <v>9.3000000000000007</v>
      </c>
      <c r="D94" s="5">
        <v>20.170000000000002</v>
      </c>
      <c r="E94" s="5">
        <v>12.01</v>
      </c>
      <c r="F94" s="5"/>
      <c r="G94" s="5">
        <v>41.5</v>
      </c>
      <c r="H94" s="5">
        <v>1.4</v>
      </c>
      <c r="I94" s="5">
        <v>11.8</v>
      </c>
      <c r="J94" s="5">
        <v>9.1</v>
      </c>
      <c r="K94" s="5">
        <v>7.5</v>
      </c>
      <c r="L94" s="5">
        <v>3.7</v>
      </c>
      <c r="M94" s="5">
        <v>10.9</v>
      </c>
      <c r="N94" s="5">
        <v>6.2</v>
      </c>
      <c r="O94" s="5">
        <v>8.5</v>
      </c>
      <c r="P94" s="3"/>
    </row>
    <row r="95" spans="1:16" ht="13.5" thickBot="1">
      <c r="A95" s="50" t="s">
        <v>96</v>
      </c>
      <c r="B95" s="9">
        <v>2.2000000000000002</v>
      </c>
      <c r="C95" s="9">
        <v>2.2999999999999998</v>
      </c>
      <c r="D95" s="9">
        <v>23.1</v>
      </c>
      <c r="E95" s="9">
        <v>13.59</v>
      </c>
      <c r="F95" s="9">
        <v>8.4</v>
      </c>
      <c r="G95" s="9">
        <v>42.2</v>
      </c>
      <c r="H95" s="9">
        <v>12.1</v>
      </c>
      <c r="I95" s="9">
        <v>13.7</v>
      </c>
      <c r="J95" s="9">
        <v>9.3000000000000007</v>
      </c>
      <c r="K95" s="9">
        <v>17</v>
      </c>
      <c r="L95" s="9">
        <v>7.4</v>
      </c>
      <c r="M95" s="9">
        <v>3.3</v>
      </c>
      <c r="N95" s="9">
        <v>5.8</v>
      </c>
      <c r="O95" s="9">
        <v>7</v>
      </c>
      <c r="P95" s="3"/>
    </row>
    <row r="96" spans="1:16"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</row>
  </sheetData>
  <phoneticPr fontId="0" type="noConversion"/>
  <pageMargins left="0.5" right="0.25" top="1" bottom="0.5" header="0.5" footer="0.5"/>
  <pageSetup scale="89" fitToHeight="2" orientation="portrait" horizontalDpi="1200" verticalDpi="1200" r:id="rId1"/>
  <headerFooter alignWithMargins="0">
    <oddHeader>&amp;CWCSD Mileage Chart 2010 - 2011
Middle Schools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5"/>
  <sheetViews>
    <sheetView view="pageLayout" topLeftCell="A58" zoomScaleNormal="100" workbookViewId="0">
      <selection activeCell="A2" sqref="A2:XFD22"/>
    </sheetView>
  </sheetViews>
  <sheetFormatPr defaultRowHeight="12.75"/>
  <cols>
    <col min="1" max="1" width="12.5703125" style="1" bestFit="1" customWidth="1"/>
    <col min="2" max="2" width="5.28515625" customWidth="1"/>
    <col min="3" max="3" width="5.140625" customWidth="1"/>
    <col min="4" max="4" width="5.28515625" customWidth="1"/>
    <col min="5" max="5" width="4.85546875" customWidth="1"/>
    <col min="6" max="7" width="5" customWidth="1"/>
    <col min="8" max="8" width="4.85546875" customWidth="1"/>
    <col min="9" max="9" width="5" customWidth="1"/>
    <col min="10" max="10" width="5.42578125" customWidth="1"/>
    <col min="11" max="11" width="5" customWidth="1"/>
    <col min="12" max="12" width="5.28515625" customWidth="1"/>
    <col min="13" max="13" width="5.140625" customWidth="1"/>
    <col min="14" max="14" width="5" customWidth="1"/>
    <col min="15" max="15" width="5.42578125" customWidth="1"/>
    <col min="16" max="17" width="5.28515625" customWidth="1"/>
  </cols>
  <sheetData>
    <row r="1" spans="1:17" ht="100.5">
      <c r="A1" s="52"/>
      <c r="B1" s="13" t="s">
        <v>36</v>
      </c>
      <c r="C1" s="13" t="s">
        <v>37</v>
      </c>
      <c r="D1" s="13" t="s">
        <v>38</v>
      </c>
      <c r="E1" s="13" t="s">
        <v>39</v>
      </c>
      <c r="F1" s="13" t="s">
        <v>40</v>
      </c>
      <c r="G1" s="13" t="s">
        <v>41</v>
      </c>
      <c r="H1" s="13" t="s">
        <v>42</v>
      </c>
      <c r="I1" s="13" t="s">
        <v>43</v>
      </c>
      <c r="J1" s="13" t="s">
        <v>44</v>
      </c>
      <c r="K1" s="13" t="s">
        <v>45</v>
      </c>
      <c r="L1" s="13" t="s">
        <v>101</v>
      </c>
      <c r="M1" s="13" t="s">
        <v>102</v>
      </c>
      <c r="N1" s="13" t="s">
        <v>48</v>
      </c>
      <c r="O1" s="13" t="s">
        <v>103</v>
      </c>
      <c r="P1" s="13" t="s">
        <v>50</v>
      </c>
      <c r="Q1" s="13" t="s">
        <v>51</v>
      </c>
    </row>
    <row r="2" spans="1:17">
      <c r="A2" s="18" t="s">
        <v>113</v>
      </c>
      <c r="B2" s="8">
        <v>15.1</v>
      </c>
      <c r="C2" s="8">
        <v>9.8000000000000007</v>
      </c>
      <c r="D2" s="8">
        <v>20.8</v>
      </c>
      <c r="E2" s="8">
        <v>11.6</v>
      </c>
      <c r="F2" s="8">
        <v>16.600000000000001</v>
      </c>
      <c r="G2" s="8">
        <v>10.8</v>
      </c>
      <c r="H2" s="8">
        <v>5.9</v>
      </c>
      <c r="I2" s="8">
        <v>12.6</v>
      </c>
      <c r="J2" s="8">
        <v>11.2</v>
      </c>
      <c r="K2" s="8">
        <v>9.6999999999999993</v>
      </c>
      <c r="L2" s="8">
        <v>22.1</v>
      </c>
      <c r="M2" s="8">
        <v>17.600000000000001</v>
      </c>
      <c r="N2" s="8">
        <v>8.8000000000000007</v>
      </c>
      <c r="O2" s="8">
        <v>8.5</v>
      </c>
      <c r="P2" s="8">
        <v>4.3</v>
      </c>
      <c r="Q2" s="8">
        <v>14.9</v>
      </c>
    </row>
    <row r="3" spans="1:17">
      <c r="A3" s="17" t="s">
        <v>11</v>
      </c>
      <c r="B3" s="5">
        <v>15.7</v>
      </c>
      <c r="C3" s="5">
        <v>9.4</v>
      </c>
      <c r="D3" s="5">
        <v>19.3</v>
      </c>
      <c r="E3" s="5">
        <v>11.6</v>
      </c>
      <c r="F3" s="5">
        <v>17.600000000000001</v>
      </c>
      <c r="G3" s="5">
        <v>11.4</v>
      </c>
      <c r="H3" s="5">
        <v>4.0999999999999996</v>
      </c>
      <c r="I3" s="5">
        <v>14.1</v>
      </c>
      <c r="J3" s="5">
        <v>11.7</v>
      </c>
      <c r="K3" s="5">
        <v>9.9</v>
      </c>
      <c r="L3" s="5">
        <v>22.8</v>
      </c>
      <c r="M3" s="5">
        <v>14.7</v>
      </c>
      <c r="N3" s="5">
        <v>10.6</v>
      </c>
      <c r="O3" s="5">
        <v>10</v>
      </c>
      <c r="P3" s="5">
        <v>6.3</v>
      </c>
      <c r="Q3" s="5">
        <v>14.8</v>
      </c>
    </row>
    <row r="4" spans="1:17">
      <c r="A4" s="17" t="s">
        <v>12</v>
      </c>
      <c r="B4" s="5">
        <v>113.9</v>
      </c>
      <c r="C4" s="5">
        <v>114.6</v>
      </c>
      <c r="D4" s="5">
        <v>111.8</v>
      </c>
      <c r="E4" s="5">
        <v>115.1</v>
      </c>
      <c r="F4" s="5">
        <v>115.8</v>
      </c>
      <c r="G4" s="5">
        <v>112.4</v>
      </c>
      <c r="H4" s="5">
        <v>121.7</v>
      </c>
      <c r="I4" s="5">
        <v>111.4</v>
      </c>
      <c r="J4" s="5">
        <v>118</v>
      </c>
      <c r="K4" s="5">
        <v>112</v>
      </c>
      <c r="L4" s="5">
        <v>120.6</v>
      </c>
      <c r="M4" s="5">
        <v>107.2</v>
      </c>
      <c r="N4" s="5">
        <v>110.6</v>
      </c>
      <c r="O4" s="5">
        <v>111.9</v>
      </c>
      <c r="P4" s="5">
        <v>112.2</v>
      </c>
      <c r="Q4" s="5">
        <v>108.9</v>
      </c>
    </row>
    <row r="5" spans="1:17">
      <c r="A5" s="17" t="s">
        <v>13</v>
      </c>
      <c r="B5" s="5">
        <v>7.7</v>
      </c>
      <c r="C5" s="5">
        <v>3</v>
      </c>
      <c r="D5" s="5">
        <v>13.4</v>
      </c>
      <c r="E5" s="5">
        <v>1.4</v>
      </c>
      <c r="F5" s="5">
        <v>9.6</v>
      </c>
      <c r="G5" s="5">
        <v>2.7</v>
      </c>
      <c r="H5" s="5">
        <v>15</v>
      </c>
      <c r="I5" s="5">
        <v>5.2</v>
      </c>
      <c r="J5" s="5">
        <v>4.7</v>
      </c>
      <c r="K5" s="5">
        <v>3.6</v>
      </c>
      <c r="L5" s="5">
        <v>14.4</v>
      </c>
      <c r="M5" s="5">
        <v>8.8000000000000007</v>
      </c>
      <c r="N5" s="5">
        <v>8.8000000000000007</v>
      </c>
      <c r="O5" s="5">
        <v>10.1</v>
      </c>
      <c r="P5" s="5">
        <v>13.2</v>
      </c>
      <c r="Q5" s="5">
        <v>7.2</v>
      </c>
    </row>
    <row r="6" spans="1:17">
      <c r="A6" s="17" t="s">
        <v>14</v>
      </c>
      <c r="B6" s="5">
        <v>2.7</v>
      </c>
      <c r="C6" s="5">
        <v>6.3</v>
      </c>
      <c r="D6" s="5">
        <v>9.1</v>
      </c>
      <c r="E6" s="5">
        <v>6.8</v>
      </c>
      <c r="F6" s="5">
        <v>4.5999999999999996</v>
      </c>
      <c r="G6" s="5">
        <v>2.7</v>
      </c>
      <c r="H6" s="5">
        <v>13.4</v>
      </c>
      <c r="I6" s="5">
        <v>0.9</v>
      </c>
      <c r="J6" s="5">
        <v>9.6999999999999993</v>
      </c>
      <c r="K6" s="5">
        <v>3.9</v>
      </c>
      <c r="L6" s="5">
        <v>12.3</v>
      </c>
      <c r="M6" s="5">
        <v>4.8</v>
      </c>
      <c r="N6" s="5">
        <v>6.7</v>
      </c>
      <c r="O6" s="5">
        <v>7.9</v>
      </c>
      <c r="P6" s="5">
        <v>11</v>
      </c>
      <c r="Q6" s="5">
        <v>2.6</v>
      </c>
    </row>
    <row r="7" spans="1:17">
      <c r="A7" s="17" t="s">
        <v>15</v>
      </c>
      <c r="B7" s="5">
        <v>39.299999999999997</v>
      </c>
      <c r="C7" s="5">
        <v>33</v>
      </c>
      <c r="D7" s="5">
        <v>45</v>
      </c>
      <c r="E7" s="5">
        <v>35.1</v>
      </c>
      <c r="F7" s="5">
        <v>41.2</v>
      </c>
      <c r="G7" s="5">
        <v>34.6</v>
      </c>
      <c r="H7" s="5">
        <v>27</v>
      </c>
      <c r="I7" s="5">
        <v>36.799999999999997</v>
      </c>
      <c r="J7" s="5">
        <v>35.299999999999997</v>
      </c>
      <c r="K7" s="5">
        <v>33.6</v>
      </c>
      <c r="L7" s="5">
        <v>46</v>
      </c>
      <c r="M7" s="5">
        <v>37.4</v>
      </c>
      <c r="N7" s="5">
        <v>33.299999999999997</v>
      </c>
      <c r="O7" s="5">
        <v>35.200000000000003</v>
      </c>
      <c r="P7" s="5">
        <v>28.1</v>
      </c>
      <c r="Q7" s="5">
        <v>39.1</v>
      </c>
    </row>
    <row r="8" spans="1:17">
      <c r="A8" s="17" t="s">
        <v>16</v>
      </c>
      <c r="B8" s="5">
        <v>8.6</v>
      </c>
      <c r="C8" s="5">
        <v>7.2</v>
      </c>
      <c r="D8" s="5">
        <v>17.600000000000001</v>
      </c>
      <c r="E8" s="5">
        <v>5.8</v>
      </c>
      <c r="F8" s="5">
        <v>10.5</v>
      </c>
      <c r="G8" s="5">
        <v>9.4</v>
      </c>
      <c r="H8" s="5">
        <v>16.600000000000001</v>
      </c>
      <c r="I8" s="5">
        <v>8.1</v>
      </c>
      <c r="J8" s="5">
        <v>5.9</v>
      </c>
      <c r="K8" s="5">
        <v>8.5</v>
      </c>
      <c r="L8" s="5">
        <v>16.7</v>
      </c>
      <c r="M8" s="5">
        <v>12.6</v>
      </c>
      <c r="N8" s="5">
        <v>11.3</v>
      </c>
      <c r="O8" s="5">
        <v>12.6</v>
      </c>
      <c r="P8" s="5">
        <v>16.100000000000001</v>
      </c>
      <c r="Q8" s="5">
        <v>8.4</v>
      </c>
    </row>
    <row r="9" spans="1:17">
      <c r="A9" s="17" t="s">
        <v>17</v>
      </c>
      <c r="B9" s="5">
        <v>4.5999999999999996</v>
      </c>
      <c r="C9" s="5">
        <v>11.2</v>
      </c>
      <c r="D9" s="5">
        <v>10.6</v>
      </c>
      <c r="E9" s="5">
        <v>10.8</v>
      </c>
      <c r="F9" s="5">
        <v>3.1</v>
      </c>
      <c r="G9" s="5">
        <v>8.1999999999999993</v>
      </c>
      <c r="H9" s="5">
        <v>18.899999999999999</v>
      </c>
      <c r="I9" s="5">
        <v>6.3</v>
      </c>
      <c r="J9" s="5">
        <v>14.5</v>
      </c>
      <c r="K9" s="5">
        <v>8.8000000000000007</v>
      </c>
      <c r="L9" s="5">
        <v>6.1</v>
      </c>
      <c r="M9" s="5">
        <v>9.5</v>
      </c>
      <c r="N9" s="5">
        <v>12.8</v>
      </c>
      <c r="O9" s="5">
        <v>13.1</v>
      </c>
      <c r="P9" s="5">
        <v>14.7</v>
      </c>
      <c r="Q9" s="5">
        <v>7.5</v>
      </c>
    </row>
    <row r="10" spans="1:17">
      <c r="A10" s="17" t="s">
        <v>18</v>
      </c>
      <c r="B10" s="5">
        <v>4.0999999999999996</v>
      </c>
      <c r="C10" s="5">
        <v>9.8000000000000007</v>
      </c>
      <c r="D10" s="5">
        <v>4.8</v>
      </c>
      <c r="E10" s="5">
        <v>10.3</v>
      </c>
      <c r="F10" s="5">
        <v>6</v>
      </c>
      <c r="G10" s="5">
        <v>6.4</v>
      </c>
      <c r="H10" s="5">
        <v>16.899999999999999</v>
      </c>
      <c r="I10" s="5">
        <v>3.6</v>
      </c>
      <c r="J10" s="5">
        <v>13.2</v>
      </c>
      <c r="K10" s="5">
        <v>7.4</v>
      </c>
      <c r="L10" s="5">
        <v>12.8</v>
      </c>
      <c r="M10" s="5">
        <v>0.6</v>
      </c>
      <c r="N10" s="5">
        <v>5.8</v>
      </c>
      <c r="O10" s="5">
        <v>7.1</v>
      </c>
      <c r="P10" s="5">
        <v>14</v>
      </c>
      <c r="Q10" s="5">
        <v>1.6</v>
      </c>
    </row>
    <row r="11" spans="1:17">
      <c r="A11" s="17" t="s">
        <v>19</v>
      </c>
      <c r="B11" s="5">
        <v>7.4</v>
      </c>
      <c r="C11" s="5">
        <v>4.5</v>
      </c>
      <c r="D11" s="5">
        <v>13.1</v>
      </c>
      <c r="E11" s="5">
        <v>1.7</v>
      </c>
      <c r="F11" s="5">
        <v>9.3000000000000007</v>
      </c>
      <c r="G11" s="5">
        <v>2.4</v>
      </c>
      <c r="H11" s="5">
        <v>14.7</v>
      </c>
      <c r="I11" s="5">
        <v>4.9000000000000004</v>
      </c>
      <c r="J11" s="5">
        <v>5</v>
      </c>
      <c r="K11" s="5">
        <v>6.1</v>
      </c>
      <c r="L11" s="5">
        <v>14.1</v>
      </c>
      <c r="M11" s="5">
        <v>8.9</v>
      </c>
      <c r="N11" s="5">
        <v>8.5</v>
      </c>
      <c r="O11" s="5">
        <v>9.8000000000000007</v>
      </c>
      <c r="P11" s="5">
        <v>12.7</v>
      </c>
      <c r="Q11" s="5">
        <v>6.9</v>
      </c>
    </row>
    <row r="12" spans="1:17">
      <c r="A12" s="17" t="s">
        <v>20</v>
      </c>
      <c r="B12" s="5">
        <v>7.7</v>
      </c>
      <c r="C12" s="5">
        <v>14</v>
      </c>
      <c r="D12" s="5">
        <v>10.3</v>
      </c>
      <c r="E12" s="5">
        <v>13.6</v>
      </c>
      <c r="F12" s="5">
        <v>5.9</v>
      </c>
      <c r="G12" s="5">
        <v>11</v>
      </c>
      <c r="H12" s="5">
        <v>21.7</v>
      </c>
      <c r="I12" s="5">
        <v>8</v>
      </c>
      <c r="J12" s="5">
        <v>17.3</v>
      </c>
      <c r="K12" s="5">
        <v>11.6</v>
      </c>
      <c r="L12" s="5">
        <v>17</v>
      </c>
      <c r="M12" s="5">
        <v>8.1999999999999993</v>
      </c>
      <c r="N12" s="5">
        <v>11.8</v>
      </c>
      <c r="O12" s="5">
        <v>13.5</v>
      </c>
      <c r="P12" s="5">
        <v>18.5</v>
      </c>
      <c r="Q12" s="5">
        <v>6.3</v>
      </c>
    </row>
    <row r="13" spans="1:17">
      <c r="A13" s="17" t="s">
        <v>21</v>
      </c>
      <c r="B13" s="5">
        <v>5.8</v>
      </c>
      <c r="C13" s="5">
        <v>6.5</v>
      </c>
      <c r="D13" s="5">
        <v>8.1999999999999993</v>
      </c>
      <c r="E13" s="5">
        <v>7</v>
      </c>
      <c r="F13" s="5">
        <v>7.7</v>
      </c>
      <c r="G13" s="5">
        <v>5</v>
      </c>
      <c r="H13" s="5">
        <v>13.6</v>
      </c>
      <c r="I13" s="5">
        <v>3.7</v>
      </c>
      <c r="J13" s="5">
        <v>9.9</v>
      </c>
      <c r="K13" s="5">
        <v>3.1</v>
      </c>
      <c r="L13" s="5">
        <v>12.5</v>
      </c>
      <c r="M13" s="5">
        <v>4</v>
      </c>
      <c r="N13" s="5">
        <v>6</v>
      </c>
      <c r="O13" s="5">
        <v>7.3</v>
      </c>
      <c r="P13" s="5">
        <v>10.5</v>
      </c>
      <c r="Q13" s="5">
        <v>1.6</v>
      </c>
    </row>
    <row r="14" spans="1:17">
      <c r="A14" s="17" t="s">
        <v>22</v>
      </c>
      <c r="B14" s="5">
        <v>1.8</v>
      </c>
      <c r="C14" s="5">
        <v>7.7</v>
      </c>
      <c r="D14" s="5">
        <v>7.1</v>
      </c>
      <c r="E14" s="5">
        <v>7.4</v>
      </c>
      <c r="F14" s="5">
        <v>3.3</v>
      </c>
      <c r="G14" s="5">
        <v>4.7</v>
      </c>
      <c r="H14" s="5">
        <v>15.4</v>
      </c>
      <c r="I14" s="5">
        <v>2.5</v>
      </c>
      <c r="J14" s="5">
        <v>11</v>
      </c>
      <c r="K14" s="5">
        <v>5.9</v>
      </c>
      <c r="L14" s="5">
        <v>8.8000000000000007</v>
      </c>
      <c r="M14" s="5">
        <v>5</v>
      </c>
      <c r="N14" s="5">
        <v>8.6</v>
      </c>
      <c r="O14" s="5">
        <v>9.6999999999999993</v>
      </c>
      <c r="P14" s="5">
        <v>11.9</v>
      </c>
      <c r="Q14" s="5">
        <v>3.1</v>
      </c>
    </row>
    <row r="15" spans="1:17">
      <c r="A15" s="17" t="s">
        <v>23</v>
      </c>
      <c r="B15" s="5">
        <v>6.7</v>
      </c>
      <c r="C15" s="5">
        <v>3</v>
      </c>
      <c r="D15" s="5">
        <v>12.4</v>
      </c>
      <c r="E15" s="5">
        <v>1.9</v>
      </c>
      <c r="F15" s="5">
        <v>8.6</v>
      </c>
      <c r="G15" s="5">
        <v>1.7</v>
      </c>
      <c r="H15" s="5">
        <v>12.1</v>
      </c>
      <c r="I15" s="5">
        <v>4.2</v>
      </c>
      <c r="J15" s="5">
        <v>5.7</v>
      </c>
      <c r="K15" s="5">
        <v>3.4</v>
      </c>
      <c r="L15" s="5">
        <v>13.4</v>
      </c>
      <c r="M15" s="5">
        <v>7.8</v>
      </c>
      <c r="N15" s="5">
        <v>6.5</v>
      </c>
      <c r="O15" s="5">
        <v>9.3000000000000007</v>
      </c>
      <c r="P15" s="5">
        <v>12.2</v>
      </c>
      <c r="Q15" s="5">
        <v>6.2</v>
      </c>
    </row>
    <row r="16" spans="1:17">
      <c r="A16" s="39" t="s">
        <v>130</v>
      </c>
      <c r="B16" s="38">
        <v>6.8</v>
      </c>
      <c r="C16" s="38">
        <v>5</v>
      </c>
      <c r="D16" s="38">
        <v>7.1</v>
      </c>
      <c r="E16" s="38">
        <v>5.2</v>
      </c>
      <c r="F16" s="38">
        <v>8.6999999999999993</v>
      </c>
      <c r="G16" s="38">
        <v>2.7</v>
      </c>
      <c r="H16" s="38">
        <v>10.1</v>
      </c>
      <c r="I16" s="38">
        <v>4.3</v>
      </c>
      <c r="J16" s="38">
        <v>8.1999999999999993</v>
      </c>
      <c r="K16" s="38">
        <v>2.6</v>
      </c>
      <c r="L16" s="38">
        <v>13.9</v>
      </c>
      <c r="M16" s="38">
        <v>4.5</v>
      </c>
      <c r="N16" s="38">
        <v>1.8</v>
      </c>
      <c r="O16" s="38">
        <v>3</v>
      </c>
      <c r="P16" s="38">
        <v>5.8</v>
      </c>
      <c r="Q16" s="38">
        <v>4.4000000000000004</v>
      </c>
    </row>
    <row r="17" spans="1:17" ht="13.5" thickBot="1">
      <c r="A17" s="20" t="s">
        <v>24</v>
      </c>
      <c r="B17" s="9">
        <v>5.7</v>
      </c>
      <c r="C17" s="9">
        <v>2.2999999999999998</v>
      </c>
      <c r="D17" s="9">
        <v>11.4</v>
      </c>
      <c r="E17" s="9">
        <v>2.5</v>
      </c>
      <c r="F17" s="9">
        <v>7.6</v>
      </c>
      <c r="G17" s="9">
        <v>1.8</v>
      </c>
      <c r="H17" s="9">
        <v>10.1</v>
      </c>
      <c r="I17" s="9">
        <v>3.5</v>
      </c>
      <c r="J17" s="9">
        <v>6.2</v>
      </c>
      <c r="K17" s="9">
        <v>0.3</v>
      </c>
      <c r="L17" s="9">
        <v>12.4</v>
      </c>
      <c r="M17" s="9">
        <v>6.1</v>
      </c>
      <c r="N17" s="9">
        <v>3.9</v>
      </c>
      <c r="O17" s="9">
        <v>5.2</v>
      </c>
      <c r="P17" s="9">
        <v>6.8</v>
      </c>
      <c r="Q17" s="9">
        <v>5.2</v>
      </c>
    </row>
    <row r="18" spans="1:17">
      <c r="A18" s="18" t="s">
        <v>25</v>
      </c>
      <c r="B18" s="8">
        <v>10.7</v>
      </c>
      <c r="C18" s="8">
        <v>8.4</v>
      </c>
      <c r="D18" s="8">
        <v>18.2</v>
      </c>
      <c r="E18" s="8">
        <v>6.4</v>
      </c>
      <c r="F18" s="8">
        <v>12.6</v>
      </c>
      <c r="G18" s="8">
        <v>10</v>
      </c>
      <c r="H18" s="8">
        <v>17.2</v>
      </c>
      <c r="I18" s="8">
        <v>8.6999999999999993</v>
      </c>
      <c r="J18" s="8">
        <v>6.6</v>
      </c>
      <c r="K18" s="8">
        <v>9.1</v>
      </c>
      <c r="L18" s="8">
        <v>17.399999999999999</v>
      </c>
      <c r="M18" s="8">
        <v>13.2</v>
      </c>
      <c r="N18" s="8">
        <v>11.9</v>
      </c>
      <c r="O18" s="8">
        <v>13.2</v>
      </c>
      <c r="P18" s="8">
        <v>15.7</v>
      </c>
      <c r="Q18" s="8">
        <v>9.1</v>
      </c>
    </row>
    <row r="19" spans="1:17">
      <c r="A19" s="17" t="s">
        <v>26</v>
      </c>
      <c r="B19" s="5">
        <v>4.8</v>
      </c>
      <c r="C19" s="5">
        <v>5.2</v>
      </c>
      <c r="D19" s="5">
        <v>13</v>
      </c>
      <c r="E19" s="5">
        <v>4.5</v>
      </c>
      <c r="F19" s="5">
        <v>6.7</v>
      </c>
      <c r="G19" s="5">
        <v>6.2</v>
      </c>
      <c r="H19" s="5">
        <v>13.6</v>
      </c>
      <c r="I19" s="5">
        <v>5.0999999999999996</v>
      </c>
      <c r="J19" s="5">
        <v>6</v>
      </c>
      <c r="K19" s="5">
        <v>5.3</v>
      </c>
      <c r="L19" s="5">
        <v>13.5</v>
      </c>
      <c r="M19" s="5">
        <v>9.1999999999999993</v>
      </c>
      <c r="N19" s="5">
        <v>8.1</v>
      </c>
      <c r="O19" s="5">
        <v>9.4</v>
      </c>
      <c r="P19" s="5">
        <v>12.8</v>
      </c>
      <c r="Q19" s="5">
        <v>7.1</v>
      </c>
    </row>
    <row r="20" spans="1:17">
      <c r="A20" s="17" t="s">
        <v>119</v>
      </c>
      <c r="B20" s="5">
        <v>16.86</v>
      </c>
      <c r="C20" s="5">
        <v>21.37</v>
      </c>
      <c r="D20" s="5">
        <v>22</v>
      </c>
      <c r="E20" s="5">
        <v>21.38</v>
      </c>
      <c r="F20" s="5">
        <v>15.43</v>
      </c>
      <c r="G20" s="5">
        <v>18.510000000000002</v>
      </c>
      <c r="H20" s="5">
        <v>29.1</v>
      </c>
      <c r="I20" s="5">
        <v>16.2</v>
      </c>
      <c r="J20" s="5">
        <v>24.55</v>
      </c>
      <c r="K20" s="5">
        <v>18.97</v>
      </c>
      <c r="L20" s="5">
        <v>11.1</v>
      </c>
      <c r="M20" s="5">
        <v>19.82</v>
      </c>
      <c r="N20" s="5">
        <v>22.99</v>
      </c>
      <c r="O20" s="5">
        <v>23.75</v>
      </c>
      <c r="P20" s="5">
        <v>25.24</v>
      </c>
      <c r="Q20" s="5">
        <v>17.690000000000001</v>
      </c>
    </row>
    <row r="21" spans="1:17">
      <c r="A21" s="17" t="s">
        <v>127</v>
      </c>
      <c r="B21" s="5">
        <v>12.2</v>
      </c>
      <c r="C21" s="5">
        <v>6.9</v>
      </c>
      <c r="D21" s="5">
        <v>13.7</v>
      </c>
      <c r="E21" s="5">
        <v>8.4</v>
      </c>
      <c r="F21" s="5">
        <v>14.1</v>
      </c>
      <c r="G21" s="5">
        <v>8.1</v>
      </c>
      <c r="H21" s="5">
        <v>5.7</v>
      </c>
      <c r="I21" s="5">
        <v>10</v>
      </c>
      <c r="J21" s="5">
        <v>9.6999999999999993</v>
      </c>
      <c r="K21" s="5">
        <v>7.1</v>
      </c>
      <c r="L21" s="5">
        <v>19.2</v>
      </c>
      <c r="M21" s="5">
        <v>11.1</v>
      </c>
      <c r="N21" s="5">
        <v>5.4</v>
      </c>
      <c r="O21" s="5">
        <v>5.3</v>
      </c>
      <c r="P21" s="5">
        <v>1.5</v>
      </c>
      <c r="Q21" s="5">
        <v>11</v>
      </c>
    </row>
    <row r="22" spans="1:17">
      <c r="A22" s="17" t="s">
        <v>27</v>
      </c>
      <c r="B22" s="5">
        <v>6.2</v>
      </c>
      <c r="C22" s="5">
        <v>7</v>
      </c>
      <c r="D22" s="5">
        <v>6.8</v>
      </c>
      <c r="E22" s="5">
        <v>7.5</v>
      </c>
      <c r="F22" s="5">
        <v>8.1</v>
      </c>
      <c r="G22" s="5">
        <v>3.4</v>
      </c>
      <c r="H22" s="5">
        <v>13.3</v>
      </c>
      <c r="I22" s="5">
        <v>3.3</v>
      </c>
      <c r="J22" s="5">
        <v>10.3</v>
      </c>
      <c r="K22" s="5">
        <v>4.5</v>
      </c>
      <c r="L22" s="5">
        <v>12.9</v>
      </c>
      <c r="M22" s="5">
        <v>2.2000000000000002</v>
      </c>
      <c r="N22" s="5">
        <v>4.5999999999999996</v>
      </c>
      <c r="O22" s="5">
        <v>5.9</v>
      </c>
      <c r="P22" s="5">
        <v>11.6</v>
      </c>
      <c r="Q22" s="5">
        <v>0.9</v>
      </c>
    </row>
    <row r="23" spans="1:17">
      <c r="A23" s="17" t="s">
        <v>28</v>
      </c>
      <c r="B23" s="5">
        <v>39.5</v>
      </c>
      <c r="C23" s="5">
        <v>33.200000000000003</v>
      </c>
      <c r="D23" s="5">
        <v>45.2</v>
      </c>
      <c r="E23" s="5">
        <v>35.299999999999997</v>
      </c>
      <c r="F23" s="5">
        <v>41.4</v>
      </c>
      <c r="G23" s="5">
        <v>34.799999999999997</v>
      </c>
      <c r="H23" s="5">
        <v>27.2</v>
      </c>
      <c r="I23" s="5">
        <v>37</v>
      </c>
      <c r="J23" s="5">
        <v>35.5</v>
      </c>
      <c r="K23" s="5">
        <v>33.799999999999997</v>
      </c>
      <c r="L23" s="5">
        <v>46.2</v>
      </c>
      <c r="M23" s="5">
        <v>37.6</v>
      </c>
      <c r="N23" s="5">
        <v>33.5</v>
      </c>
      <c r="O23" s="5">
        <v>35.9</v>
      </c>
      <c r="P23" s="5">
        <v>28.8</v>
      </c>
      <c r="Q23" s="5">
        <v>39.299999999999997</v>
      </c>
    </row>
    <row r="24" spans="1:17">
      <c r="A24" s="17" t="s">
        <v>29</v>
      </c>
      <c r="B24" s="5">
        <v>5.9</v>
      </c>
      <c r="C24" s="5">
        <v>10.199999999999999</v>
      </c>
      <c r="D24" s="5">
        <v>5.0999999999999996</v>
      </c>
      <c r="E24" s="5">
        <v>10</v>
      </c>
      <c r="F24" s="5">
        <v>7.8</v>
      </c>
      <c r="G24" s="5">
        <v>7.9</v>
      </c>
      <c r="H24" s="5">
        <v>14.8</v>
      </c>
      <c r="I24" s="5">
        <v>4.2</v>
      </c>
      <c r="J24" s="5">
        <v>13.6</v>
      </c>
      <c r="K24" s="5">
        <v>7</v>
      </c>
      <c r="L24" s="5">
        <v>14.3</v>
      </c>
      <c r="M24" s="5">
        <v>0.4</v>
      </c>
      <c r="N24" s="5">
        <v>5.8</v>
      </c>
      <c r="O24" s="5">
        <v>7.1</v>
      </c>
      <c r="P24" s="5">
        <v>14</v>
      </c>
      <c r="Q24" s="5">
        <v>2.4</v>
      </c>
    </row>
    <row r="25" spans="1:17">
      <c r="A25" s="17" t="s">
        <v>30</v>
      </c>
      <c r="B25" s="5">
        <v>8.5</v>
      </c>
      <c r="C25" s="5">
        <v>13.2</v>
      </c>
      <c r="D25" s="5">
        <v>15.5</v>
      </c>
      <c r="E25" s="5">
        <v>13.5</v>
      </c>
      <c r="F25" s="5">
        <v>6</v>
      </c>
      <c r="G25" s="5">
        <v>11.5</v>
      </c>
      <c r="H25" s="5">
        <v>20.100000000000001</v>
      </c>
      <c r="I25" s="5">
        <v>8.3000000000000007</v>
      </c>
      <c r="J25" s="5">
        <v>16.399999999999999</v>
      </c>
      <c r="K25" s="5">
        <v>10.6</v>
      </c>
      <c r="L25" s="5">
        <v>2.1</v>
      </c>
      <c r="M25" s="5">
        <v>11.4</v>
      </c>
      <c r="N25" s="5">
        <v>13.4</v>
      </c>
      <c r="O25" s="5">
        <v>14.7</v>
      </c>
      <c r="P25" s="5">
        <v>17.399999999999999</v>
      </c>
      <c r="Q25" s="5">
        <v>9.3000000000000007</v>
      </c>
    </row>
    <row r="26" spans="1:17">
      <c r="A26" s="17" t="s">
        <v>31</v>
      </c>
      <c r="B26" s="5">
        <v>7.8</v>
      </c>
      <c r="C26" s="5">
        <v>2.4</v>
      </c>
      <c r="D26" s="5">
        <v>12.8</v>
      </c>
      <c r="E26" s="5">
        <v>3.7</v>
      </c>
      <c r="F26" s="5">
        <v>9.6999999999999993</v>
      </c>
      <c r="G26" s="5">
        <v>3.6</v>
      </c>
      <c r="H26" s="5">
        <v>7.8</v>
      </c>
      <c r="I26" s="5">
        <v>5.5</v>
      </c>
      <c r="J26" s="5">
        <v>5.3</v>
      </c>
      <c r="K26" s="5">
        <v>2.6</v>
      </c>
      <c r="L26" s="5">
        <v>14.5</v>
      </c>
      <c r="M26" s="5">
        <v>8.1999999999999993</v>
      </c>
      <c r="N26" s="5">
        <v>2.4</v>
      </c>
      <c r="O26" s="5">
        <v>2.4</v>
      </c>
      <c r="P26" s="5">
        <v>5.0999999999999996</v>
      </c>
      <c r="Q26" s="5">
        <v>7.7</v>
      </c>
    </row>
    <row r="27" spans="1:17">
      <c r="A27" s="17" t="s">
        <v>114</v>
      </c>
      <c r="B27" s="5">
        <v>9</v>
      </c>
      <c r="C27" s="5">
        <v>15.2</v>
      </c>
      <c r="D27" s="5">
        <v>6.7</v>
      </c>
      <c r="E27" s="5">
        <v>15.3</v>
      </c>
      <c r="F27" s="5">
        <v>7.2</v>
      </c>
      <c r="G27" s="5">
        <v>12.1</v>
      </c>
      <c r="H27" s="5">
        <v>23</v>
      </c>
      <c r="I27" s="5">
        <v>9.3000000000000007</v>
      </c>
      <c r="J27" s="5">
        <v>18.399999999999999</v>
      </c>
      <c r="K27" s="5">
        <v>12.9</v>
      </c>
      <c r="L27" s="5">
        <v>15.2</v>
      </c>
      <c r="M27" s="5">
        <v>8.1999999999999993</v>
      </c>
      <c r="N27" s="5">
        <v>13.1</v>
      </c>
      <c r="O27" s="5">
        <v>14.2</v>
      </c>
      <c r="P27" s="5">
        <v>19.600000000000001</v>
      </c>
      <c r="Q27" s="5">
        <v>7.5</v>
      </c>
    </row>
    <row r="28" spans="1:17">
      <c r="A28" s="17" t="s">
        <v>32</v>
      </c>
      <c r="B28" s="5">
        <v>3.1</v>
      </c>
      <c r="C28" s="5">
        <v>6.7</v>
      </c>
      <c r="D28" s="5">
        <v>7.4</v>
      </c>
      <c r="E28" s="5">
        <v>7.2</v>
      </c>
      <c r="F28" s="5">
        <v>5</v>
      </c>
      <c r="G28" s="5">
        <v>4.4000000000000004</v>
      </c>
      <c r="H28" s="5">
        <v>13.8</v>
      </c>
      <c r="I28" s="5">
        <v>1.3</v>
      </c>
      <c r="J28" s="5">
        <v>10.1</v>
      </c>
      <c r="K28" s="5">
        <v>4.3</v>
      </c>
      <c r="L28" s="5">
        <v>10.5</v>
      </c>
      <c r="M28" s="5">
        <v>3.3</v>
      </c>
      <c r="N28" s="5">
        <v>7.3</v>
      </c>
      <c r="O28" s="5">
        <v>8.6</v>
      </c>
      <c r="P28" s="5">
        <v>11.6</v>
      </c>
      <c r="Q28" s="5">
        <v>1.3</v>
      </c>
    </row>
    <row r="29" spans="1:17">
      <c r="A29" s="17" t="s">
        <v>33</v>
      </c>
      <c r="B29" s="5">
        <v>8.9</v>
      </c>
      <c r="C29" s="5">
        <v>4.0999999999999996</v>
      </c>
      <c r="D29" s="5">
        <v>14.6</v>
      </c>
      <c r="E29" s="5">
        <v>1.8</v>
      </c>
      <c r="F29" s="5">
        <v>10.8</v>
      </c>
      <c r="G29" s="5">
        <v>3.7</v>
      </c>
      <c r="H29" s="5">
        <v>13.9</v>
      </c>
      <c r="I29" s="5">
        <v>6.4</v>
      </c>
      <c r="J29" s="5">
        <v>3.6</v>
      </c>
      <c r="K29" s="5">
        <v>5.8</v>
      </c>
      <c r="L29" s="5">
        <v>15.6</v>
      </c>
      <c r="M29" s="5">
        <v>11.7</v>
      </c>
      <c r="N29" s="5">
        <v>9.6999999999999993</v>
      </c>
      <c r="O29" s="5">
        <v>11</v>
      </c>
      <c r="P29" s="5">
        <v>15.5</v>
      </c>
      <c r="Q29" s="5">
        <v>8.4</v>
      </c>
    </row>
    <row r="30" spans="1:17">
      <c r="A30" s="17" t="s">
        <v>34</v>
      </c>
      <c r="B30" s="5">
        <v>4</v>
      </c>
      <c r="C30" s="5">
        <v>4.2</v>
      </c>
      <c r="D30" s="5">
        <v>9.9</v>
      </c>
      <c r="E30" s="5">
        <v>6.5</v>
      </c>
      <c r="F30" s="5">
        <v>5.9</v>
      </c>
      <c r="G30" s="5">
        <v>1.9</v>
      </c>
      <c r="H30" s="5">
        <v>13.6</v>
      </c>
      <c r="I30" s="5">
        <v>1.5</v>
      </c>
      <c r="J30" s="5">
        <v>8.1</v>
      </c>
      <c r="K30" s="5">
        <v>3.5</v>
      </c>
      <c r="L30" s="5">
        <v>11.8</v>
      </c>
      <c r="M30" s="5">
        <v>5.9</v>
      </c>
      <c r="N30" s="5">
        <v>5.8</v>
      </c>
      <c r="O30" s="5">
        <v>7.1</v>
      </c>
      <c r="P30" s="5">
        <v>10.3</v>
      </c>
      <c r="Q30" s="5">
        <v>3.7</v>
      </c>
    </row>
    <row r="31" spans="1:17" ht="13.5" thickBot="1">
      <c r="A31" s="20" t="s">
        <v>35</v>
      </c>
      <c r="B31" s="9">
        <v>6.5</v>
      </c>
      <c r="C31" s="9">
        <v>2.2999999999999998</v>
      </c>
      <c r="D31" s="9">
        <v>12.2</v>
      </c>
      <c r="E31" s="9">
        <v>2.8</v>
      </c>
      <c r="F31" s="9">
        <v>8.4</v>
      </c>
      <c r="G31" s="9">
        <v>0.5</v>
      </c>
      <c r="H31" s="9">
        <v>10.1</v>
      </c>
      <c r="I31" s="9">
        <v>3.5</v>
      </c>
      <c r="J31" s="9">
        <v>6.3</v>
      </c>
      <c r="K31" s="9">
        <v>1.2</v>
      </c>
      <c r="L31" s="9">
        <v>13.2</v>
      </c>
      <c r="M31" s="9">
        <v>7.6</v>
      </c>
      <c r="N31" s="9">
        <v>4.9000000000000004</v>
      </c>
      <c r="O31" s="9">
        <v>6.2</v>
      </c>
      <c r="P31" s="9">
        <v>8</v>
      </c>
      <c r="Q31" s="9">
        <v>6</v>
      </c>
    </row>
    <row r="32" spans="1:17">
      <c r="A32" s="18" t="s">
        <v>36</v>
      </c>
      <c r="B32" s="44"/>
      <c r="C32" s="8">
        <v>8.3000000000000007</v>
      </c>
      <c r="D32" s="8">
        <v>10</v>
      </c>
      <c r="E32" s="8">
        <v>8.8000000000000007</v>
      </c>
      <c r="F32" s="8">
        <v>1.9</v>
      </c>
      <c r="G32" s="8">
        <v>6.8</v>
      </c>
      <c r="H32" s="8">
        <v>15.4</v>
      </c>
      <c r="I32" s="8">
        <v>3.1</v>
      </c>
      <c r="J32" s="8">
        <v>11.7</v>
      </c>
      <c r="K32" s="8">
        <v>5.9</v>
      </c>
      <c r="L32" s="8">
        <v>10.5</v>
      </c>
      <c r="M32" s="8">
        <v>5.9</v>
      </c>
      <c r="N32" s="8">
        <v>8.6999999999999993</v>
      </c>
      <c r="O32" s="8">
        <v>10</v>
      </c>
      <c r="P32" s="8">
        <v>12.7</v>
      </c>
      <c r="Q32" s="8">
        <v>4.5</v>
      </c>
    </row>
    <row r="33" spans="1:17">
      <c r="A33" s="17" t="s">
        <v>37</v>
      </c>
      <c r="B33" s="5">
        <v>8.3000000000000007</v>
      </c>
      <c r="C33" s="45"/>
      <c r="D33" s="5">
        <v>15.7</v>
      </c>
      <c r="E33" s="5">
        <v>1.9</v>
      </c>
      <c r="F33" s="5">
        <v>10.199999999999999</v>
      </c>
      <c r="G33" s="5">
        <v>2.7</v>
      </c>
      <c r="H33" s="5">
        <v>9.1</v>
      </c>
      <c r="I33" s="5">
        <v>6</v>
      </c>
      <c r="J33" s="5">
        <v>3.6</v>
      </c>
      <c r="K33" s="5">
        <v>2.5</v>
      </c>
      <c r="L33" s="5">
        <v>15</v>
      </c>
      <c r="M33" s="5">
        <v>10</v>
      </c>
      <c r="N33" s="5">
        <v>4.3</v>
      </c>
      <c r="O33" s="5">
        <v>4.8</v>
      </c>
      <c r="P33" s="5">
        <v>7.3</v>
      </c>
      <c r="Q33" s="5">
        <v>8.1999999999999993</v>
      </c>
    </row>
    <row r="34" spans="1:17">
      <c r="A34" s="17" t="s">
        <v>38</v>
      </c>
      <c r="B34" s="5">
        <v>10</v>
      </c>
      <c r="C34" s="5">
        <v>15.7</v>
      </c>
      <c r="D34" s="46"/>
      <c r="E34" s="5">
        <v>15.3</v>
      </c>
      <c r="F34" s="5">
        <v>11.9</v>
      </c>
      <c r="G34" s="5">
        <v>10.3</v>
      </c>
      <c r="H34" s="5">
        <v>19</v>
      </c>
      <c r="I34" s="5">
        <v>8.3000000000000007</v>
      </c>
      <c r="J34" s="5">
        <v>17.5</v>
      </c>
      <c r="K34" s="5">
        <v>11.6</v>
      </c>
      <c r="L34" s="5">
        <v>17.5</v>
      </c>
      <c r="M34" s="5">
        <v>5.0999999999999996</v>
      </c>
      <c r="N34" s="5">
        <v>10.4</v>
      </c>
      <c r="O34" s="5">
        <v>11.7</v>
      </c>
      <c r="P34" s="5">
        <v>16.600000000000001</v>
      </c>
      <c r="Q34" s="5">
        <v>6.5</v>
      </c>
    </row>
    <row r="35" spans="1:17">
      <c r="A35" s="17" t="s">
        <v>39</v>
      </c>
      <c r="B35" s="5">
        <v>8.8000000000000007</v>
      </c>
      <c r="C35" s="5">
        <v>1.9</v>
      </c>
      <c r="D35" s="5">
        <v>15.3</v>
      </c>
      <c r="E35" s="4"/>
      <c r="F35" s="5">
        <v>10.7</v>
      </c>
      <c r="G35" s="5">
        <v>3.2</v>
      </c>
      <c r="H35" s="5">
        <v>11.3</v>
      </c>
      <c r="I35" s="5">
        <v>5.7</v>
      </c>
      <c r="J35" s="5">
        <v>4.8</v>
      </c>
      <c r="K35" s="5">
        <v>2.6</v>
      </c>
      <c r="L35" s="5">
        <v>15.5</v>
      </c>
      <c r="M35" s="5">
        <v>9.8000000000000007</v>
      </c>
      <c r="N35" s="5">
        <v>7.6</v>
      </c>
      <c r="O35" s="5">
        <v>6.7</v>
      </c>
      <c r="P35" s="5">
        <v>9.1999999999999993</v>
      </c>
      <c r="Q35" s="5">
        <v>8.4</v>
      </c>
    </row>
    <row r="36" spans="1:17">
      <c r="A36" s="17" t="s">
        <v>40</v>
      </c>
      <c r="B36" s="5">
        <v>1.9</v>
      </c>
      <c r="C36" s="5">
        <v>10.199999999999999</v>
      </c>
      <c r="D36" s="5">
        <v>11.9</v>
      </c>
      <c r="E36" s="5">
        <v>10.7</v>
      </c>
      <c r="F36" s="6"/>
      <c r="G36" s="5">
        <v>8.6999999999999993</v>
      </c>
      <c r="H36" s="5">
        <v>17.3</v>
      </c>
      <c r="I36" s="5">
        <v>4.8</v>
      </c>
      <c r="J36" s="5">
        <v>13.6</v>
      </c>
      <c r="K36" s="5">
        <v>7.8</v>
      </c>
      <c r="L36" s="5">
        <v>9.8000000000000007</v>
      </c>
      <c r="M36" s="5">
        <v>7.8</v>
      </c>
      <c r="N36" s="5">
        <v>10.6</v>
      </c>
      <c r="O36" s="5">
        <v>11.9</v>
      </c>
      <c r="P36" s="5">
        <v>14.2</v>
      </c>
      <c r="Q36" s="5">
        <v>6.4</v>
      </c>
    </row>
    <row r="37" spans="1:17">
      <c r="A37" s="17" t="s">
        <v>41</v>
      </c>
      <c r="B37" s="5">
        <v>6.8</v>
      </c>
      <c r="C37" s="5">
        <v>2.7</v>
      </c>
      <c r="D37" s="5">
        <v>10.3</v>
      </c>
      <c r="E37" s="5">
        <v>3.2</v>
      </c>
      <c r="F37" s="5">
        <v>8.6999999999999993</v>
      </c>
      <c r="G37" s="45"/>
      <c r="H37" s="5">
        <v>11.1</v>
      </c>
      <c r="I37" s="5">
        <v>3.7</v>
      </c>
      <c r="J37" s="5">
        <v>6.7</v>
      </c>
      <c r="K37" s="5">
        <v>1.6</v>
      </c>
      <c r="L37" s="5">
        <v>13.5</v>
      </c>
      <c r="M37" s="5">
        <v>7.9</v>
      </c>
      <c r="N37" s="5">
        <v>5.4</v>
      </c>
      <c r="O37" s="5">
        <v>6</v>
      </c>
      <c r="P37" s="5">
        <v>8.4</v>
      </c>
      <c r="Q37" s="5">
        <v>4.8</v>
      </c>
    </row>
    <row r="38" spans="1:17">
      <c r="A38" s="17" t="s">
        <v>42</v>
      </c>
      <c r="B38" s="5">
        <v>15.4</v>
      </c>
      <c r="C38" s="5">
        <v>9.1</v>
      </c>
      <c r="D38" s="5">
        <v>19</v>
      </c>
      <c r="E38" s="5">
        <v>11.3</v>
      </c>
      <c r="F38" s="5">
        <v>17.3</v>
      </c>
      <c r="G38" s="5">
        <v>11.1</v>
      </c>
      <c r="H38" s="46"/>
      <c r="I38" s="5">
        <v>13.1</v>
      </c>
      <c r="J38" s="5">
        <v>11.4</v>
      </c>
      <c r="K38" s="5">
        <v>9.6</v>
      </c>
      <c r="L38" s="5">
        <v>22.1</v>
      </c>
      <c r="M38" s="5">
        <v>14.9</v>
      </c>
      <c r="N38" s="5">
        <v>10.3</v>
      </c>
      <c r="O38" s="5">
        <v>9.6999999999999993</v>
      </c>
      <c r="P38" s="5">
        <v>6.2</v>
      </c>
      <c r="Q38" s="5">
        <v>14.5</v>
      </c>
    </row>
    <row r="39" spans="1:17">
      <c r="A39" s="17" t="s">
        <v>43</v>
      </c>
      <c r="B39" s="5">
        <v>3.1</v>
      </c>
      <c r="C39" s="5">
        <v>6</v>
      </c>
      <c r="D39" s="5">
        <v>8.3000000000000007</v>
      </c>
      <c r="E39" s="5">
        <v>5.7</v>
      </c>
      <c r="F39" s="5">
        <v>4.8</v>
      </c>
      <c r="G39" s="5">
        <v>3.7</v>
      </c>
      <c r="H39" s="5">
        <v>13.1</v>
      </c>
      <c r="I39" s="46"/>
      <c r="J39" s="5">
        <v>9.5</v>
      </c>
      <c r="K39" s="5">
        <v>3.6</v>
      </c>
      <c r="L39" s="5">
        <v>12.2</v>
      </c>
      <c r="M39" s="5">
        <v>4.2</v>
      </c>
      <c r="N39" s="5">
        <v>5.6</v>
      </c>
      <c r="O39" s="5">
        <v>6.9</v>
      </c>
      <c r="P39" s="5">
        <v>10.1</v>
      </c>
      <c r="Q39" s="5">
        <v>2.6</v>
      </c>
    </row>
    <row r="40" spans="1:17">
      <c r="A40" s="17" t="s">
        <v>44</v>
      </c>
      <c r="B40" s="5">
        <v>11.7</v>
      </c>
      <c r="C40" s="5">
        <v>3.6</v>
      </c>
      <c r="D40" s="5">
        <v>17.5</v>
      </c>
      <c r="E40" s="5">
        <v>4.8</v>
      </c>
      <c r="F40" s="5">
        <v>13.6</v>
      </c>
      <c r="G40" s="5">
        <v>6.7</v>
      </c>
      <c r="H40" s="5">
        <v>11.4</v>
      </c>
      <c r="I40" s="5">
        <v>9.5</v>
      </c>
      <c r="J40" s="44"/>
      <c r="K40" s="5">
        <v>6.4</v>
      </c>
      <c r="L40" s="5">
        <v>18.399999999999999</v>
      </c>
      <c r="M40" s="5">
        <v>13.4</v>
      </c>
      <c r="N40" s="5">
        <v>7.6</v>
      </c>
      <c r="O40" s="5">
        <v>7.7</v>
      </c>
      <c r="P40" s="5">
        <v>8.6999999999999993</v>
      </c>
      <c r="Q40" s="5">
        <v>11.8</v>
      </c>
    </row>
    <row r="41" spans="1:17">
      <c r="A41" s="17" t="s">
        <v>45</v>
      </c>
      <c r="B41" s="5">
        <v>5.9</v>
      </c>
      <c r="C41" s="5">
        <v>2.5</v>
      </c>
      <c r="D41" s="5">
        <v>11.6</v>
      </c>
      <c r="E41" s="5">
        <v>2.6</v>
      </c>
      <c r="F41" s="5">
        <v>7.8</v>
      </c>
      <c r="G41" s="5">
        <v>1.6</v>
      </c>
      <c r="H41" s="5">
        <v>9.6</v>
      </c>
      <c r="I41" s="5">
        <v>3.6</v>
      </c>
      <c r="J41" s="5">
        <v>6.4</v>
      </c>
      <c r="K41" s="45"/>
      <c r="L41" s="5">
        <v>12.6</v>
      </c>
      <c r="M41" s="5">
        <v>7</v>
      </c>
      <c r="N41" s="5">
        <v>4.0999999999999996</v>
      </c>
      <c r="O41" s="5">
        <v>5.6</v>
      </c>
      <c r="P41" s="5">
        <v>7.3</v>
      </c>
      <c r="Q41" s="5">
        <v>5.4</v>
      </c>
    </row>
    <row r="42" spans="1:17">
      <c r="A42" s="17" t="s">
        <v>46</v>
      </c>
      <c r="B42" s="5">
        <v>10.5</v>
      </c>
      <c r="C42" s="5">
        <v>15</v>
      </c>
      <c r="D42" s="5">
        <v>17.5</v>
      </c>
      <c r="E42" s="5">
        <v>15.5</v>
      </c>
      <c r="F42" s="5">
        <v>9.8000000000000007</v>
      </c>
      <c r="G42" s="5">
        <v>13.5</v>
      </c>
      <c r="H42" s="5">
        <v>22.1</v>
      </c>
      <c r="I42" s="5">
        <v>12.2</v>
      </c>
      <c r="J42" s="5">
        <v>18.399999999999999</v>
      </c>
      <c r="K42" s="5">
        <v>12.6</v>
      </c>
      <c r="L42" s="45"/>
      <c r="M42" s="5">
        <v>13.6</v>
      </c>
      <c r="N42" s="5">
        <v>15.4</v>
      </c>
      <c r="O42" s="5">
        <v>16.7</v>
      </c>
      <c r="P42" s="5">
        <v>19.399999999999999</v>
      </c>
      <c r="Q42" s="5">
        <v>11.4</v>
      </c>
    </row>
    <row r="43" spans="1:17">
      <c r="A43" s="17" t="s">
        <v>47</v>
      </c>
      <c r="B43" s="5">
        <v>5.9</v>
      </c>
      <c r="C43" s="5">
        <v>10</v>
      </c>
      <c r="D43" s="5">
        <v>5.0999999999999996</v>
      </c>
      <c r="E43" s="5">
        <v>9.8000000000000007</v>
      </c>
      <c r="F43" s="5">
        <v>7.8</v>
      </c>
      <c r="G43" s="5">
        <v>7.9</v>
      </c>
      <c r="H43" s="5">
        <v>14.9</v>
      </c>
      <c r="I43" s="5">
        <v>4.2</v>
      </c>
      <c r="J43" s="5">
        <v>13.4</v>
      </c>
      <c r="K43" s="5">
        <v>7</v>
      </c>
      <c r="L43" s="5">
        <v>13.6</v>
      </c>
      <c r="M43" s="45"/>
      <c r="N43" s="5">
        <v>5.8</v>
      </c>
      <c r="O43" s="5">
        <v>7.1</v>
      </c>
      <c r="P43" s="5">
        <v>15.1</v>
      </c>
      <c r="Q43" s="5">
        <v>2.4</v>
      </c>
    </row>
    <row r="44" spans="1:17">
      <c r="A44" s="17" t="s">
        <v>48</v>
      </c>
      <c r="B44" s="5">
        <v>8.6999999999999993</v>
      </c>
      <c r="C44" s="5">
        <v>4.3</v>
      </c>
      <c r="D44" s="5">
        <v>10.4</v>
      </c>
      <c r="E44" s="5">
        <v>7.6</v>
      </c>
      <c r="F44" s="5">
        <v>10.6</v>
      </c>
      <c r="G44" s="5">
        <v>5.4</v>
      </c>
      <c r="H44" s="5">
        <v>10.3</v>
      </c>
      <c r="I44" s="5">
        <v>5.6</v>
      </c>
      <c r="J44" s="5">
        <v>7.6</v>
      </c>
      <c r="K44" s="5">
        <v>4.0999999999999996</v>
      </c>
      <c r="L44" s="5">
        <v>15.4</v>
      </c>
      <c r="M44" s="5">
        <v>5.8</v>
      </c>
      <c r="N44" s="45"/>
      <c r="O44" s="5">
        <v>1.5</v>
      </c>
      <c r="P44" s="5">
        <v>6.1</v>
      </c>
      <c r="Q44" s="5">
        <v>5.5</v>
      </c>
    </row>
    <row r="45" spans="1:17">
      <c r="A45" s="17" t="s">
        <v>49</v>
      </c>
      <c r="B45" s="5">
        <v>10</v>
      </c>
      <c r="C45" s="5">
        <v>4.8</v>
      </c>
      <c r="D45" s="5">
        <v>11.7</v>
      </c>
      <c r="E45" s="5">
        <v>6.7</v>
      </c>
      <c r="F45" s="5">
        <v>11.9</v>
      </c>
      <c r="G45" s="5">
        <v>6</v>
      </c>
      <c r="H45" s="5">
        <v>9.6999999999999993</v>
      </c>
      <c r="I45" s="5">
        <v>6.9</v>
      </c>
      <c r="J45" s="5">
        <v>7.7</v>
      </c>
      <c r="K45" s="5">
        <v>5.6</v>
      </c>
      <c r="L45" s="5">
        <v>16.7</v>
      </c>
      <c r="M45" s="5">
        <v>7.1</v>
      </c>
      <c r="N45" s="5">
        <v>1.5</v>
      </c>
      <c r="O45" s="45"/>
      <c r="P45" s="5">
        <v>6.2</v>
      </c>
      <c r="Q45" s="5">
        <v>6.8</v>
      </c>
    </row>
    <row r="46" spans="1:17">
      <c r="A46" s="17" t="s">
        <v>50</v>
      </c>
      <c r="B46" s="5">
        <v>12.7</v>
      </c>
      <c r="C46" s="5">
        <v>7.3</v>
      </c>
      <c r="D46" s="5">
        <v>16.600000000000001</v>
      </c>
      <c r="E46" s="5">
        <v>9.1999999999999993</v>
      </c>
      <c r="F46" s="5">
        <v>14.2</v>
      </c>
      <c r="G46" s="5">
        <v>8.4</v>
      </c>
      <c r="H46" s="5">
        <v>6.2</v>
      </c>
      <c r="I46" s="5">
        <v>10.1</v>
      </c>
      <c r="J46" s="5">
        <v>8.6999999999999993</v>
      </c>
      <c r="K46" s="5">
        <v>7.3</v>
      </c>
      <c r="L46" s="5">
        <v>19.399999999999999</v>
      </c>
      <c r="M46" s="5">
        <v>15.1</v>
      </c>
      <c r="N46" s="5">
        <v>6.1</v>
      </c>
      <c r="O46" s="5">
        <v>6.2</v>
      </c>
      <c r="P46" s="47"/>
      <c r="Q46" s="5">
        <v>10.199999999999999</v>
      </c>
    </row>
    <row r="47" spans="1:17">
      <c r="A47" s="17" t="s">
        <v>51</v>
      </c>
      <c r="B47" s="5">
        <v>4.5</v>
      </c>
      <c r="C47" s="5">
        <v>8.1999999999999993</v>
      </c>
      <c r="D47" s="5">
        <v>6.5</v>
      </c>
      <c r="E47" s="5">
        <v>8.4</v>
      </c>
      <c r="F47" s="5">
        <v>6.4</v>
      </c>
      <c r="G47" s="5">
        <v>4.8</v>
      </c>
      <c r="H47" s="5">
        <v>14.5</v>
      </c>
      <c r="I47" s="5">
        <v>2.6</v>
      </c>
      <c r="J47" s="5">
        <v>11.8</v>
      </c>
      <c r="K47" s="5">
        <v>5.4</v>
      </c>
      <c r="L47" s="5">
        <v>11.4</v>
      </c>
      <c r="M47" s="5">
        <v>2.4</v>
      </c>
      <c r="N47" s="5">
        <v>5.5</v>
      </c>
      <c r="O47" s="5">
        <v>6.8</v>
      </c>
      <c r="P47" s="5">
        <v>10.199999999999999</v>
      </c>
      <c r="Q47" s="4"/>
    </row>
    <row r="48" spans="1:17">
      <c r="A48" s="17" t="s">
        <v>52</v>
      </c>
      <c r="B48" s="5">
        <v>3.8</v>
      </c>
      <c r="C48" s="5">
        <v>4.5</v>
      </c>
      <c r="D48" s="5">
        <v>9.6999999999999993</v>
      </c>
      <c r="E48" s="5">
        <v>6.4</v>
      </c>
      <c r="F48" s="5">
        <v>5.7</v>
      </c>
      <c r="G48" s="5">
        <v>1.8</v>
      </c>
      <c r="H48" s="5">
        <v>13.1</v>
      </c>
      <c r="I48" s="5">
        <v>1.4</v>
      </c>
      <c r="J48" s="5">
        <v>7.9</v>
      </c>
      <c r="K48" s="5">
        <v>3.3</v>
      </c>
      <c r="L48" s="5">
        <v>10.7</v>
      </c>
      <c r="M48" s="5">
        <v>5.6</v>
      </c>
      <c r="N48" s="5">
        <v>5.6</v>
      </c>
      <c r="O48" s="5">
        <v>6.9</v>
      </c>
      <c r="P48" s="5">
        <v>10.199999999999999</v>
      </c>
      <c r="Q48" s="5">
        <v>3.8</v>
      </c>
    </row>
    <row r="49" spans="1:17">
      <c r="A49" s="17" t="s">
        <v>53</v>
      </c>
      <c r="B49" s="5">
        <v>6.4</v>
      </c>
      <c r="C49" s="5">
        <v>8.8000000000000007</v>
      </c>
      <c r="D49" s="5">
        <v>5.9</v>
      </c>
      <c r="E49" s="5">
        <v>8.8000000000000007</v>
      </c>
      <c r="F49" s="5">
        <v>8.3000000000000007</v>
      </c>
      <c r="G49" s="5">
        <v>6.8</v>
      </c>
      <c r="H49" s="5">
        <v>13.3</v>
      </c>
      <c r="I49" s="5">
        <v>4.0999999999999996</v>
      </c>
      <c r="J49" s="5">
        <v>12.2</v>
      </c>
      <c r="K49" s="5">
        <v>6.4</v>
      </c>
      <c r="L49" s="5">
        <v>13.3</v>
      </c>
      <c r="M49" s="5">
        <v>1.1000000000000001</v>
      </c>
      <c r="N49" s="5">
        <v>4.7</v>
      </c>
      <c r="O49" s="5">
        <v>6</v>
      </c>
      <c r="P49" s="5">
        <v>13.1</v>
      </c>
      <c r="Q49" s="5">
        <v>2</v>
      </c>
    </row>
    <row r="50" spans="1:17">
      <c r="A50" s="17" t="s">
        <v>54</v>
      </c>
      <c r="B50" s="5">
        <v>6.8</v>
      </c>
      <c r="C50" s="5">
        <v>4.5</v>
      </c>
      <c r="D50" s="5">
        <v>13</v>
      </c>
      <c r="E50" s="5">
        <v>4.2</v>
      </c>
      <c r="F50" s="5">
        <v>8.6999999999999993</v>
      </c>
      <c r="G50" s="5">
        <v>5.7</v>
      </c>
      <c r="H50" s="5">
        <v>13.1</v>
      </c>
      <c r="I50" s="5">
        <v>4.3</v>
      </c>
      <c r="J50" s="5">
        <v>6.4</v>
      </c>
      <c r="K50" s="5">
        <v>4.7</v>
      </c>
      <c r="L50" s="5">
        <v>13.5</v>
      </c>
      <c r="M50" s="5">
        <v>8.6</v>
      </c>
      <c r="N50" s="5">
        <v>7.6</v>
      </c>
      <c r="O50" s="5">
        <v>8.9</v>
      </c>
      <c r="P50" s="5">
        <v>12.4</v>
      </c>
      <c r="Q50" s="5">
        <v>6.8</v>
      </c>
    </row>
    <row r="51" spans="1:17">
      <c r="A51" s="17" t="s">
        <v>55</v>
      </c>
      <c r="B51" s="5">
        <v>15.9</v>
      </c>
      <c r="C51" s="5">
        <v>20.5</v>
      </c>
      <c r="D51" s="5">
        <v>23</v>
      </c>
      <c r="E51" s="5">
        <v>21</v>
      </c>
      <c r="F51" s="5">
        <v>15.2</v>
      </c>
      <c r="G51" s="5">
        <v>19</v>
      </c>
      <c r="H51" s="5">
        <v>27.6</v>
      </c>
      <c r="I51" s="5">
        <v>17.7</v>
      </c>
      <c r="J51" s="5">
        <v>23.7</v>
      </c>
      <c r="K51" s="5">
        <v>18.100000000000001</v>
      </c>
      <c r="L51" s="5">
        <v>10.8</v>
      </c>
      <c r="M51" s="5">
        <v>18.3</v>
      </c>
      <c r="N51" s="5">
        <v>20.9</v>
      </c>
      <c r="O51" s="5">
        <v>22.2</v>
      </c>
      <c r="P51" s="5">
        <v>24.4</v>
      </c>
      <c r="Q51" s="5">
        <v>16.7</v>
      </c>
    </row>
    <row r="52" spans="1:17">
      <c r="A52" s="17" t="s">
        <v>56</v>
      </c>
      <c r="B52" s="5">
        <v>9.3000000000000007</v>
      </c>
      <c r="C52" s="5">
        <v>4.0999999999999996</v>
      </c>
      <c r="D52" s="5">
        <v>15</v>
      </c>
      <c r="E52" s="5">
        <v>3</v>
      </c>
      <c r="F52" s="5">
        <v>11.2</v>
      </c>
      <c r="G52" s="5">
        <v>5.2</v>
      </c>
      <c r="H52" s="5">
        <v>13.4</v>
      </c>
      <c r="I52" s="5">
        <v>6.8</v>
      </c>
      <c r="J52" s="5">
        <v>2.7</v>
      </c>
      <c r="K52" s="5">
        <v>5.4</v>
      </c>
      <c r="L52" s="5">
        <v>16</v>
      </c>
      <c r="M52" s="5">
        <v>11</v>
      </c>
      <c r="N52" s="5">
        <v>8.8000000000000007</v>
      </c>
      <c r="O52" s="5">
        <v>9.6999999999999993</v>
      </c>
      <c r="P52" s="5">
        <v>14.7</v>
      </c>
      <c r="Q52" s="5">
        <v>9</v>
      </c>
    </row>
    <row r="53" spans="1:17">
      <c r="A53" s="17" t="s">
        <v>57</v>
      </c>
      <c r="B53" s="5">
        <v>5.5</v>
      </c>
      <c r="C53" s="5">
        <v>7.8</v>
      </c>
      <c r="D53" s="5">
        <v>6.9</v>
      </c>
      <c r="E53" s="5">
        <v>7.9</v>
      </c>
      <c r="F53" s="5">
        <v>7.4</v>
      </c>
      <c r="G53" s="5">
        <v>4.7</v>
      </c>
      <c r="H53" s="5">
        <v>14.9</v>
      </c>
      <c r="I53" s="5">
        <v>2.4</v>
      </c>
      <c r="J53" s="5">
        <v>11.1</v>
      </c>
      <c r="K53" s="5">
        <v>5.0999999999999996</v>
      </c>
      <c r="L53" s="5">
        <v>11.7</v>
      </c>
      <c r="M53" s="5">
        <v>2.8</v>
      </c>
      <c r="N53" s="5">
        <v>5.0999999999999996</v>
      </c>
      <c r="O53" s="5">
        <v>6.4</v>
      </c>
      <c r="P53" s="5">
        <v>12</v>
      </c>
      <c r="Q53" s="5">
        <v>0.5</v>
      </c>
    </row>
    <row r="54" spans="1:17">
      <c r="A54" s="17" t="s">
        <v>120</v>
      </c>
      <c r="B54" s="5">
        <v>10.11</v>
      </c>
      <c r="C54" s="5">
        <v>14.61</v>
      </c>
      <c r="D54" s="5">
        <v>6.07</v>
      </c>
      <c r="E54" s="5">
        <v>14.62</v>
      </c>
      <c r="F54" s="5">
        <v>6.55</v>
      </c>
      <c r="G54" s="5">
        <v>11.74</v>
      </c>
      <c r="H54" s="5">
        <v>22.33</v>
      </c>
      <c r="I54" s="5">
        <v>8.6199999999999992</v>
      </c>
      <c r="J54" s="5">
        <v>17.79</v>
      </c>
      <c r="K54" s="5">
        <v>12.2</v>
      </c>
      <c r="L54" s="5">
        <v>17.600000000000001</v>
      </c>
      <c r="M54" s="5">
        <v>17.52</v>
      </c>
      <c r="N54" s="5">
        <v>12.4</v>
      </c>
      <c r="O54" s="5">
        <v>13.57</v>
      </c>
      <c r="P54" s="5">
        <v>18.47</v>
      </c>
      <c r="Q54" s="5">
        <v>6.88</v>
      </c>
    </row>
    <row r="55" spans="1:17">
      <c r="A55" s="17" t="s">
        <v>58</v>
      </c>
      <c r="B55" s="5">
        <v>11.1</v>
      </c>
      <c r="C55" s="5">
        <v>6.6</v>
      </c>
      <c r="D55" s="5">
        <v>11.8</v>
      </c>
      <c r="E55" s="5">
        <v>9.3000000000000007</v>
      </c>
      <c r="F55" s="5">
        <v>13</v>
      </c>
      <c r="G55" s="5">
        <v>5.6</v>
      </c>
      <c r="H55" s="5">
        <v>11.3</v>
      </c>
      <c r="I55" s="5">
        <v>8.6</v>
      </c>
      <c r="J55" s="5">
        <v>10.199999999999999</v>
      </c>
      <c r="K55" s="5">
        <v>5.4</v>
      </c>
      <c r="L55" s="5">
        <v>17.8</v>
      </c>
      <c r="M55" s="5">
        <v>7.2</v>
      </c>
      <c r="N55" s="5">
        <v>2.6</v>
      </c>
      <c r="O55" s="5">
        <v>3.9</v>
      </c>
      <c r="P55" s="5">
        <v>8.6</v>
      </c>
      <c r="Q55" s="5">
        <v>6.9</v>
      </c>
    </row>
    <row r="56" spans="1:17">
      <c r="A56" s="17" t="s">
        <v>59</v>
      </c>
      <c r="B56" s="5">
        <v>9.9</v>
      </c>
      <c r="C56" s="5">
        <v>2</v>
      </c>
      <c r="D56" s="5">
        <v>13.3</v>
      </c>
      <c r="E56" s="5">
        <v>3.7</v>
      </c>
      <c r="F56" s="5">
        <v>11.6</v>
      </c>
      <c r="G56" s="5">
        <v>4.9000000000000004</v>
      </c>
      <c r="H56" s="5">
        <v>8.5</v>
      </c>
      <c r="I56" s="5">
        <v>7.4</v>
      </c>
      <c r="J56" s="5">
        <v>3.9</v>
      </c>
      <c r="K56" s="5">
        <v>4.2</v>
      </c>
      <c r="L56" s="5">
        <v>16.399999999999999</v>
      </c>
      <c r="M56" s="5">
        <v>10.3</v>
      </c>
      <c r="N56" s="5">
        <v>4.5</v>
      </c>
      <c r="O56" s="5">
        <v>4.9000000000000004</v>
      </c>
      <c r="P56" s="5">
        <v>6.2</v>
      </c>
      <c r="Q56" s="5">
        <v>8.3000000000000007</v>
      </c>
    </row>
    <row r="57" spans="1:17">
      <c r="A57" s="17" t="s">
        <v>60</v>
      </c>
      <c r="B57" s="5">
        <v>17.7</v>
      </c>
      <c r="C57" s="5">
        <v>11.4</v>
      </c>
      <c r="D57" s="5">
        <v>21.3</v>
      </c>
      <c r="E57" s="5">
        <v>13.6</v>
      </c>
      <c r="F57" s="5">
        <v>16</v>
      </c>
      <c r="G57" s="5">
        <v>13.4</v>
      </c>
      <c r="H57" s="5">
        <v>6.1</v>
      </c>
      <c r="I57" s="5">
        <v>16.100000000000001</v>
      </c>
      <c r="J57" s="5">
        <v>13.7</v>
      </c>
      <c r="K57" s="5">
        <v>11.9</v>
      </c>
      <c r="L57" s="5">
        <v>24.8</v>
      </c>
      <c r="M57" s="5">
        <v>16.7</v>
      </c>
      <c r="N57" s="5">
        <v>12.6</v>
      </c>
      <c r="O57" s="5">
        <v>12</v>
      </c>
      <c r="P57" s="5">
        <v>6.4</v>
      </c>
      <c r="Q57" s="5">
        <v>16.8</v>
      </c>
    </row>
    <row r="58" spans="1:17">
      <c r="A58" s="18" t="s">
        <v>61</v>
      </c>
      <c r="B58" s="5">
        <v>8.4</v>
      </c>
      <c r="C58" s="5">
        <v>3.5</v>
      </c>
      <c r="D58" s="5">
        <v>14.1</v>
      </c>
      <c r="E58" s="5">
        <v>1</v>
      </c>
      <c r="F58" s="5">
        <v>10.3</v>
      </c>
      <c r="G58" s="5">
        <v>2.9</v>
      </c>
      <c r="H58" s="5">
        <v>12.5</v>
      </c>
      <c r="I58" s="5">
        <v>5.9</v>
      </c>
      <c r="J58" s="5">
        <v>4.4000000000000004</v>
      </c>
      <c r="K58" s="5">
        <v>4.8</v>
      </c>
      <c r="L58" s="5">
        <v>15.1</v>
      </c>
      <c r="M58" s="5">
        <v>9.6999999999999993</v>
      </c>
      <c r="N58" s="5">
        <v>9.1999999999999993</v>
      </c>
      <c r="O58" s="5">
        <v>10.5</v>
      </c>
      <c r="P58" s="5">
        <v>10.1</v>
      </c>
      <c r="Q58" s="5">
        <v>7.9</v>
      </c>
    </row>
    <row r="59" spans="1:17">
      <c r="A59" s="19" t="s">
        <v>62</v>
      </c>
      <c r="B59" s="5">
        <v>38.200000000000003</v>
      </c>
      <c r="C59" s="5">
        <v>31.9</v>
      </c>
      <c r="D59" s="5">
        <v>43.9</v>
      </c>
      <c r="E59" s="5">
        <v>34</v>
      </c>
      <c r="F59" s="5">
        <v>40.1</v>
      </c>
      <c r="G59" s="5">
        <v>33.5</v>
      </c>
      <c r="H59" s="5">
        <v>25.9</v>
      </c>
      <c r="I59" s="5">
        <v>35.700000000000003</v>
      </c>
      <c r="J59" s="5">
        <v>34.200000000000003</v>
      </c>
      <c r="K59" s="5">
        <v>32.5</v>
      </c>
      <c r="L59" s="5">
        <v>44.9</v>
      </c>
      <c r="M59" s="5">
        <v>36.299999999999997</v>
      </c>
      <c r="N59" s="5">
        <v>32.200000000000003</v>
      </c>
      <c r="O59" s="5">
        <v>35.9</v>
      </c>
      <c r="P59" s="5">
        <v>29.4</v>
      </c>
      <c r="Q59" s="5">
        <v>38</v>
      </c>
    </row>
    <row r="60" spans="1:17">
      <c r="A60" s="19" t="s">
        <v>63</v>
      </c>
      <c r="B60" s="5">
        <v>106.9</v>
      </c>
      <c r="C60" s="5">
        <v>107.6</v>
      </c>
      <c r="D60" s="5">
        <v>104.8</v>
      </c>
      <c r="E60" s="5">
        <v>108.1</v>
      </c>
      <c r="F60" s="5">
        <v>108.8</v>
      </c>
      <c r="G60" s="5">
        <v>105.4</v>
      </c>
      <c r="H60" s="5">
        <v>114.7</v>
      </c>
      <c r="I60" s="5">
        <v>104.4</v>
      </c>
      <c r="J60" s="5">
        <v>111</v>
      </c>
      <c r="K60" s="5">
        <v>105</v>
      </c>
      <c r="L60" s="5">
        <v>113.6</v>
      </c>
      <c r="M60" s="5">
        <v>100.2</v>
      </c>
      <c r="N60" s="5">
        <v>103.6</v>
      </c>
      <c r="O60" s="5">
        <v>104.9</v>
      </c>
      <c r="P60" s="5">
        <v>114.3</v>
      </c>
      <c r="Q60" s="5">
        <v>101.9</v>
      </c>
    </row>
    <row r="61" spans="1:17">
      <c r="A61" s="19" t="s">
        <v>64</v>
      </c>
      <c r="B61" s="5">
        <v>4</v>
      </c>
      <c r="C61" s="5">
        <v>8.8000000000000007</v>
      </c>
      <c r="D61" s="5">
        <v>6.6</v>
      </c>
      <c r="E61" s="5">
        <v>8.9</v>
      </c>
      <c r="F61" s="5">
        <v>5.9</v>
      </c>
      <c r="G61" s="5">
        <v>5.5</v>
      </c>
      <c r="H61" s="5">
        <v>15.6</v>
      </c>
      <c r="I61" s="5">
        <v>3</v>
      </c>
      <c r="J61" s="5">
        <v>11.9</v>
      </c>
      <c r="K61" s="5">
        <v>6.1</v>
      </c>
      <c r="L61" s="5">
        <v>11.5</v>
      </c>
      <c r="M61" s="5">
        <v>2.7</v>
      </c>
      <c r="N61" s="5">
        <v>6</v>
      </c>
      <c r="O61" s="5">
        <v>7.3</v>
      </c>
      <c r="P61" s="5">
        <v>12.5</v>
      </c>
      <c r="Q61" s="5">
        <v>0.5</v>
      </c>
    </row>
    <row r="62" spans="1:17">
      <c r="A62" s="19" t="s">
        <v>65</v>
      </c>
      <c r="B62" s="5">
        <v>9</v>
      </c>
      <c r="C62" s="5">
        <v>13.7</v>
      </c>
      <c r="D62" s="5">
        <v>16.399999999999999</v>
      </c>
      <c r="E62" s="5">
        <v>14.2</v>
      </c>
      <c r="F62" s="5">
        <v>8.3000000000000007</v>
      </c>
      <c r="G62" s="5">
        <v>12.2</v>
      </c>
      <c r="H62" s="5">
        <v>20.8</v>
      </c>
      <c r="I62" s="5">
        <v>10.9</v>
      </c>
      <c r="J62" s="5">
        <v>17.100000000000001</v>
      </c>
      <c r="K62" s="5">
        <v>11.3</v>
      </c>
      <c r="L62" s="5">
        <v>7.1</v>
      </c>
      <c r="M62" s="5">
        <v>12.1</v>
      </c>
      <c r="N62" s="5">
        <v>14.1</v>
      </c>
      <c r="O62" s="5">
        <v>15.4</v>
      </c>
      <c r="P62" s="5">
        <v>18</v>
      </c>
      <c r="Q62" s="5">
        <v>9.9</v>
      </c>
    </row>
    <row r="63" spans="1:17">
      <c r="A63" s="19" t="s">
        <v>66</v>
      </c>
      <c r="B63" s="5">
        <v>12.2</v>
      </c>
      <c r="C63" s="5">
        <v>6.4</v>
      </c>
      <c r="D63" s="5">
        <v>15.6</v>
      </c>
      <c r="E63" s="5">
        <v>8.1</v>
      </c>
      <c r="F63" s="5">
        <v>14.1</v>
      </c>
      <c r="G63" s="5">
        <v>7.5</v>
      </c>
      <c r="H63" s="5">
        <v>5.2</v>
      </c>
      <c r="I63" s="5">
        <v>10</v>
      </c>
      <c r="J63" s="5">
        <v>8.1999999999999993</v>
      </c>
      <c r="K63" s="5">
        <v>6.5</v>
      </c>
      <c r="L63" s="5">
        <v>18.899999999999999</v>
      </c>
      <c r="M63" s="5">
        <v>11.4</v>
      </c>
      <c r="N63" s="5">
        <v>6</v>
      </c>
      <c r="O63" s="5">
        <v>7.9</v>
      </c>
      <c r="P63" s="5">
        <v>2.9</v>
      </c>
      <c r="Q63" s="5">
        <v>12.4</v>
      </c>
    </row>
    <row r="64" spans="1:17">
      <c r="A64" s="19" t="s">
        <v>67</v>
      </c>
      <c r="B64" s="5">
        <v>4.5999999999999996</v>
      </c>
      <c r="C64" s="5">
        <v>7.2</v>
      </c>
      <c r="D64" s="5">
        <v>7</v>
      </c>
      <c r="E64" s="5">
        <v>7.8</v>
      </c>
      <c r="F64" s="5">
        <v>6.5</v>
      </c>
      <c r="G64" s="5">
        <v>4.5</v>
      </c>
      <c r="H64" s="5">
        <v>13.5</v>
      </c>
      <c r="I64" s="5">
        <v>3.3</v>
      </c>
      <c r="J64" s="5">
        <v>10.6</v>
      </c>
      <c r="K64" s="5">
        <v>4.8</v>
      </c>
      <c r="L64" s="5">
        <v>12.3</v>
      </c>
      <c r="M64" s="5">
        <v>2.8</v>
      </c>
      <c r="N64" s="5">
        <v>4.8</v>
      </c>
      <c r="O64" s="5">
        <v>6.1</v>
      </c>
      <c r="P64" s="5">
        <v>11.6</v>
      </c>
      <c r="Q64" s="5">
        <v>1.3</v>
      </c>
    </row>
    <row r="65" spans="1:17">
      <c r="A65" s="19" t="s">
        <v>68</v>
      </c>
      <c r="B65" s="5">
        <v>7</v>
      </c>
      <c r="C65" s="5">
        <v>1.5</v>
      </c>
      <c r="D65" s="5">
        <v>12.7</v>
      </c>
      <c r="E65" s="5">
        <v>1.9</v>
      </c>
      <c r="F65" s="5">
        <v>8.9</v>
      </c>
      <c r="G65" s="5">
        <v>1.2</v>
      </c>
      <c r="H65" s="5">
        <v>9.4</v>
      </c>
      <c r="I65" s="5">
        <v>4.4000000000000004</v>
      </c>
      <c r="J65" s="5">
        <v>6.5</v>
      </c>
      <c r="K65" s="5">
        <v>0.9</v>
      </c>
      <c r="L65" s="5">
        <v>13.7</v>
      </c>
      <c r="M65" s="5">
        <v>8.1</v>
      </c>
      <c r="N65" s="5">
        <v>4.0999999999999996</v>
      </c>
      <c r="O65" s="5">
        <v>4.5999999999999996</v>
      </c>
      <c r="P65" s="5">
        <v>7</v>
      </c>
      <c r="Q65" s="5">
        <v>6.5</v>
      </c>
    </row>
    <row r="66" spans="1:17">
      <c r="A66" s="19" t="s">
        <v>69</v>
      </c>
      <c r="B66" s="5">
        <v>3.8</v>
      </c>
      <c r="C66" s="5">
        <v>4.9000000000000004</v>
      </c>
      <c r="D66" s="5">
        <v>7.6</v>
      </c>
      <c r="E66" s="5">
        <v>7.4</v>
      </c>
      <c r="F66" s="5">
        <v>5.5</v>
      </c>
      <c r="G66" s="5">
        <v>2.2000000000000002</v>
      </c>
      <c r="H66" s="5">
        <v>13.3</v>
      </c>
      <c r="I66" s="5">
        <v>1</v>
      </c>
      <c r="J66" s="5">
        <v>10.199999999999999</v>
      </c>
      <c r="K66" s="5">
        <v>3.8</v>
      </c>
      <c r="L66" s="5">
        <v>12.7</v>
      </c>
      <c r="M66" s="5">
        <v>3.5</v>
      </c>
      <c r="N66" s="5">
        <v>4.9000000000000004</v>
      </c>
      <c r="O66" s="5">
        <v>6.2</v>
      </c>
      <c r="P66" s="5">
        <v>10.199999999999999</v>
      </c>
      <c r="Q66" s="5">
        <v>1.9</v>
      </c>
    </row>
    <row r="67" spans="1:17">
      <c r="A67" s="19" t="s">
        <v>70</v>
      </c>
      <c r="B67" s="5">
        <v>3.2</v>
      </c>
      <c r="C67" s="5">
        <v>7.7</v>
      </c>
      <c r="D67" s="5">
        <v>7.4</v>
      </c>
      <c r="E67" s="5">
        <v>7.5</v>
      </c>
      <c r="F67" s="5">
        <v>5.0999999999999996</v>
      </c>
      <c r="G67" s="5">
        <v>4</v>
      </c>
      <c r="H67" s="5">
        <v>14.1</v>
      </c>
      <c r="I67" s="5">
        <v>1.7</v>
      </c>
      <c r="J67" s="5">
        <v>10.4</v>
      </c>
      <c r="K67" s="5">
        <v>4.5999999999999996</v>
      </c>
      <c r="L67" s="5">
        <v>10.7</v>
      </c>
      <c r="M67" s="5">
        <v>3.1</v>
      </c>
      <c r="N67" s="5">
        <v>7</v>
      </c>
      <c r="O67" s="5">
        <v>8.3000000000000007</v>
      </c>
      <c r="P67" s="5">
        <v>11.9</v>
      </c>
      <c r="Q67" s="5">
        <v>1</v>
      </c>
    </row>
    <row r="68" spans="1:17">
      <c r="A68" s="19" t="s">
        <v>71</v>
      </c>
      <c r="B68" s="5">
        <v>8.3000000000000007</v>
      </c>
      <c r="C68" s="5">
        <v>8.6999999999999993</v>
      </c>
      <c r="D68" s="5">
        <v>12.4</v>
      </c>
      <c r="E68" s="5">
        <v>6.2</v>
      </c>
      <c r="F68" s="5">
        <v>9.8000000000000007</v>
      </c>
      <c r="G68" s="5">
        <v>8.5</v>
      </c>
      <c r="H68" s="5">
        <v>19.3</v>
      </c>
      <c r="I68" s="5">
        <v>6.7</v>
      </c>
      <c r="J68" s="5">
        <v>6.6</v>
      </c>
      <c r="K68" s="5">
        <v>9.1999999999999993</v>
      </c>
      <c r="L68" s="5">
        <v>13.2</v>
      </c>
      <c r="M68" s="5">
        <v>10.4</v>
      </c>
      <c r="N68" s="5">
        <v>13.1</v>
      </c>
      <c r="O68" s="5">
        <v>14.1</v>
      </c>
      <c r="P68" s="5">
        <v>16</v>
      </c>
      <c r="Q68" s="5">
        <v>8.3000000000000007</v>
      </c>
    </row>
    <row r="69" spans="1:17">
      <c r="A69" s="19" t="s">
        <v>72</v>
      </c>
      <c r="B69" s="5">
        <v>4.3</v>
      </c>
      <c r="C69" s="5">
        <v>6.5</v>
      </c>
      <c r="D69" s="5">
        <v>7.9</v>
      </c>
      <c r="E69" s="5">
        <v>6.9</v>
      </c>
      <c r="F69" s="5">
        <v>6.2</v>
      </c>
      <c r="G69" s="5">
        <v>3.4</v>
      </c>
      <c r="H69" s="5">
        <v>13.7</v>
      </c>
      <c r="I69" s="5">
        <v>1.9</v>
      </c>
      <c r="J69" s="5">
        <v>10</v>
      </c>
      <c r="K69" s="5">
        <v>4.3</v>
      </c>
      <c r="L69" s="5">
        <v>11.8</v>
      </c>
      <c r="M69" s="5">
        <v>3.5</v>
      </c>
      <c r="N69" s="5">
        <v>5.8</v>
      </c>
      <c r="O69" s="5">
        <v>7.1</v>
      </c>
      <c r="P69" s="5">
        <v>10.5</v>
      </c>
      <c r="Q69" s="5">
        <v>1.9</v>
      </c>
    </row>
    <row r="70" spans="1:17">
      <c r="A70" s="19" t="s">
        <v>73</v>
      </c>
      <c r="B70" s="5">
        <v>7.8</v>
      </c>
      <c r="C70" s="5">
        <v>10.4</v>
      </c>
      <c r="D70" s="5">
        <v>6.4</v>
      </c>
      <c r="E70" s="5">
        <v>10.9</v>
      </c>
      <c r="F70" s="5">
        <v>9.6999999999999993</v>
      </c>
      <c r="G70" s="5">
        <v>6.4</v>
      </c>
      <c r="H70" s="5">
        <v>15.1</v>
      </c>
      <c r="I70" s="5">
        <v>5.7</v>
      </c>
      <c r="J70" s="5">
        <v>13.5</v>
      </c>
      <c r="K70" s="5">
        <v>7.7</v>
      </c>
      <c r="L70" s="5">
        <v>15.3</v>
      </c>
      <c r="M70" s="5">
        <v>1.8</v>
      </c>
      <c r="N70" s="5">
        <v>6.5</v>
      </c>
      <c r="O70" s="5">
        <v>7.8</v>
      </c>
      <c r="P70" s="5">
        <v>14.5</v>
      </c>
      <c r="Q70" s="5">
        <v>4.0999999999999996</v>
      </c>
    </row>
    <row r="71" spans="1:17">
      <c r="A71" s="19" t="s">
        <v>74</v>
      </c>
      <c r="B71" s="5">
        <v>6.4</v>
      </c>
      <c r="C71" s="5">
        <v>2</v>
      </c>
      <c r="D71" s="5">
        <v>12.1</v>
      </c>
      <c r="E71" s="5">
        <v>1.4</v>
      </c>
      <c r="F71" s="5">
        <v>8.3000000000000007</v>
      </c>
      <c r="G71" s="5">
        <v>1.6</v>
      </c>
      <c r="H71" s="5">
        <v>10.7</v>
      </c>
      <c r="I71" s="5">
        <v>3.9</v>
      </c>
      <c r="J71" s="5">
        <v>5.6</v>
      </c>
      <c r="K71" s="5">
        <v>3.2</v>
      </c>
      <c r="L71" s="5">
        <v>13.1</v>
      </c>
      <c r="M71" s="5">
        <v>7.5</v>
      </c>
      <c r="N71" s="5">
        <v>6.1</v>
      </c>
      <c r="O71" s="5">
        <v>7.8</v>
      </c>
      <c r="P71" s="5">
        <v>9.3000000000000007</v>
      </c>
      <c r="Q71" s="5">
        <v>5.9</v>
      </c>
    </row>
    <row r="72" spans="1:17">
      <c r="A72" s="19" t="s">
        <v>75</v>
      </c>
      <c r="B72" s="5">
        <v>36.9</v>
      </c>
      <c r="C72" s="5">
        <v>37.6</v>
      </c>
      <c r="D72" s="5">
        <v>32.799999999999997</v>
      </c>
      <c r="E72" s="5">
        <v>36.1</v>
      </c>
      <c r="F72" s="5">
        <v>38.799999999999997</v>
      </c>
      <c r="G72" s="5">
        <v>33.4</v>
      </c>
      <c r="H72" s="5">
        <v>42.7</v>
      </c>
      <c r="I72" s="5">
        <v>32.4</v>
      </c>
      <c r="J72" s="5">
        <v>39</v>
      </c>
      <c r="K72" s="5">
        <v>32.9</v>
      </c>
      <c r="L72" s="5">
        <v>41.6</v>
      </c>
      <c r="M72" s="5">
        <v>28.2</v>
      </c>
      <c r="N72" s="5">
        <v>31.6</v>
      </c>
      <c r="O72" s="5">
        <v>32.9</v>
      </c>
      <c r="P72" s="5">
        <v>42.2</v>
      </c>
      <c r="Q72" s="5">
        <v>30.1</v>
      </c>
    </row>
    <row r="73" spans="1:17">
      <c r="A73" s="19" t="s">
        <v>76</v>
      </c>
      <c r="B73" s="5">
        <v>3.3</v>
      </c>
      <c r="C73" s="5">
        <v>10.7</v>
      </c>
      <c r="D73" s="5">
        <v>13</v>
      </c>
      <c r="E73" s="5">
        <v>11.2</v>
      </c>
      <c r="F73" s="5">
        <v>5.2</v>
      </c>
      <c r="G73" s="5">
        <v>9.1999999999999993</v>
      </c>
      <c r="H73" s="5">
        <v>17.8</v>
      </c>
      <c r="I73" s="5">
        <v>7.9</v>
      </c>
      <c r="J73" s="5">
        <v>14.1</v>
      </c>
      <c r="K73" s="5">
        <v>8.3000000000000007</v>
      </c>
      <c r="L73" s="5">
        <v>10.7</v>
      </c>
      <c r="M73" s="5">
        <v>9.6</v>
      </c>
      <c r="N73" s="5">
        <v>11.1</v>
      </c>
      <c r="O73" s="5">
        <v>12.4</v>
      </c>
      <c r="P73" s="5">
        <v>15</v>
      </c>
      <c r="Q73" s="5">
        <v>7.1</v>
      </c>
    </row>
    <row r="74" spans="1:17">
      <c r="A74" s="19" t="s">
        <v>77</v>
      </c>
      <c r="B74" s="5">
        <v>6.6</v>
      </c>
      <c r="C74" s="5">
        <v>4.5999999999999996</v>
      </c>
      <c r="D74" s="5">
        <v>12.8</v>
      </c>
      <c r="E74" s="5">
        <v>3.5</v>
      </c>
      <c r="F74" s="5">
        <v>8.5</v>
      </c>
      <c r="G74" s="5">
        <v>5.7</v>
      </c>
      <c r="H74" s="5">
        <v>13.8</v>
      </c>
      <c r="I74" s="5">
        <v>4.5</v>
      </c>
      <c r="J74" s="5">
        <v>7.3</v>
      </c>
      <c r="K74" s="5">
        <v>4.8</v>
      </c>
      <c r="L74" s="5">
        <v>13.3</v>
      </c>
      <c r="M74" s="5">
        <v>8.6999999999999993</v>
      </c>
      <c r="N74" s="5">
        <v>7.6</v>
      </c>
      <c r="O74" s="5">
        <v>8.9</v>
      </c>
      <c r="P74" s="5">
        <v>12.4</v>
      </c>
      <c r="Q74" s="5">
        <v>6.5</v>
      </c>
    </row>
    <row r="75" spans="1:17">
      <c r="A75" s="19" t="s">
        <v>78</v>
      </c>
      <c r="B75" s="5">
        <v>11.9</v>
      </c>
      <c r="C75" s="5">
        <v>5.9</v>
      </c>
      <c r="D75" s="5">
        <v>15.3</v>
      </c>
      <c r="E75" s="5">
        <v>8</v>
      </c>
      <c r="F75" s="5">
        <v>13.8</v>
      </c>
      <c r="G75" s="5">
        <v>7.2</v>
      </c>
      <c r="H75" s="5">
        <v>5</v>
      </c>
      <c r="I75" s="5">
        <v>9.4</v>
      </c>
      <c r="J75" s="5">
        <v>7.9</v>
      </c>
      <c r="K75" s="5">
        <v>6.2</v>
      </c>
      <c r="L75" s="5">
        <v>18.600000000000001</v>
      </c>
      <c r="M75" s="5">
        <v>10.7</v>
      </c>
      <c r="N75" s="5">
        <v>5.7</v>
      </c>
      <c r="O75" s="5">
        <v>7.6</v>
      </c>
      <c r="P75" s="5">
        <v>2.4</v>
      </c>
      <c r="Q75" s="5">
        <v>12.1</v>
      </c>
    </row>
    <row r="76" spans="1:17">
      <c r="A76" s="19" t="s">
        <v>79</v>
      </c>
      <c r="B76" s="5">
        <v>18.600000000000001</v>
      </c>
      <c r="C76" s="5">
        <v>12.3</v>
      </c>
      <c r="D76" s="5">
        <v>22.1</v>
      </c>
      <c r="E76" s="5">
        <v>14.5</v>
      </c>
      <c r="F76" s="5">
        <v>20.5</v>
      </c>
      <c r="G76" s="5">
        <v>13.9</v>
      </c>
      <c r="H76" s="5">
        <v>6.3</v>
      </c>
      <c r="I76" s="5">
        <v>16.899999999999999</v>
      </c>
      <c r="J76" s="5">
        <v>14.3</v>
      </c>
      <c r="K76" s="5">
        <v>12.9</v>
      </c>
      <c r="L76" s="5">
        <v>25.3</v>
      </c>
      <c r="M76" s="5">
        <v>17.899999999999999</v>
      </c>
      <c r="N76" s="5">
        <v>13.4</v>
      </c>
      <c r="O76" s="5">
        <v>15.3</v>
      </c>
      <c r="P76" s="5">
        <v>9.4</v>
      </c>
      <c r="Q76" s="5">
        <v>17</v>
      </c>
    </row>
    <row r="77" spans="1:17">
      <c r="A77" s="19" t="s">
        <v>80</v>
      </c>
      <c r="B77" s="5">
        <v>3.4</v>
      </c>
      <c r="C77" s="5">
        <v>6.5</v>
      </c>
      <c r="D77" s="5">
        <v>8.1</v>
      </c>
      <c r="E77" s="5">
        <v>7</v>
      </c>
      <c r="F77" s="5">
        <v>5.3</v>
      </c>
      <c r="G77" s="5">
        <v>5</v>
      </c>
      <c r="H77" s="5">
        <v>13.6</v>
      </c>
      <c r="I77" s="5">
        <v>1.2</v>
      </c>
      <c r="J77" s="5">
        <v>9.9</v>
      </c>
      <c r="K77" s="5">
        <v>4.0999999999999996</v>
      </c>
      <c r="L77" s="5">
        <v>10.4</v>
      </c>
      <c r="M77" s="5">
        <v>3</v>
      </c>
      <c r="N77" s="5">
        <v>7.1</v>
      </c>
      <c r="O77" s="5">
        <v>8.4</v>
      </c>
      <c r="P77" s="5">
        <v>10.7</v>
      </c>
      <c r="Q77" s="5">
        <v>1.7</v>
      </c>
    </row>
    <row r="78" spans="1:17">
      <c r="A78" s="19" t="s">
        <v>121</v>
      </c>
      <c r="B78" s="5">
        <v>6.04</v>
      </c>
      <c r="C78" s="5">
        <v>10.54</v>
      </c>
      <c r="D78" s="5">
        <v>2.5499999999999998</v>
      </c>
      <c r="E78" s="5">
        <v>10.55</v>
      </c>
      <c r="F78" s="5">
        <v>6.16</v>
      </c>
      <c r="G78" s="5">
        <v>17.670000000000002</v>
      </c>
      <c r="H78" s="5">
        <v>18.260000000000002</v>
      </c>
      <c r="I78" s="5">
        <v>4.55</v>
      </c>
      <c r="J78" s="5">
        <v>13.72</v>
      </c>
      <c r="K78" s="5">
        <v>8.14</v>
      </c>
      <c r="L78" s="5">
        <v>13.53</v>
      </c>
      <c r="M78" s="5">
        <v>4.9400000000000004</v>
      </c>
      <c r="N78" s="5">
        <v>8.33</v>
      </c>
      <c r="O78" s="5">
        <v>14.4</v>
      </c>
      <c r="P78" s="5">
        <v>14.4</v>
      </c>
      <c r="Q78" s="5">
        <v>2.81</v>
      </c>
    </row>
    <row r="79" spans="1:17">
      <c r="A79" s="19" t="s">
        <v>81</v>
      </c>
      <c r="B79" s="5">
        <v>4.5</v>
      </c>
      <c r="C79" s="5">
        <v>4.8</v>
      </c>
      <c r="D79" s="5">
        <v>10.6</v>
      </c>
      <c r="E79" s="5">
        <v>3.9</v>
      </c>
      <c r="F79" s="5">
        <v>6.4</v>
      </c>
      <c r="G79" s="5">
        <v>2.6</v>
      </c>
      <c r="H79" s="5">
        <v>13.5</v>
      </c>
      <c r="I79" s="5">
        <v>2</v>
      </c>
      <c r="J79" s="5">
        <v>7.8</v>
      </c>
      <c r="K79" s="5">
        <v>3.9</v>
      </c>
      <c r="L79" s="5">
        <v>11.1</v>
      </c>
      <c r="M79" s="5">
        <v>6.5</v>
      </c>
      <c r="N79" s="5">
        <v>6.4</v>
      </c>
      <c r="O79" s="5">
        <v>7.7</v>
      </c>
      <c r="P79" s="5">
        <v>10.7</v>
      </c>
      <c r="Q79" s="5">
        <v>4.0999999999999996</v>
      </c>
    </row>
    <row r="80" spans="1:17">
      <c r="A80" s="19" t="s">
        <v>82</v>
      </c>
      <c r="B80" s="5">
        <v>10.199999999999999</v>
      </c>
      <c r="C80" s="5">
        <v>14.7</v>
      </c>
      <c r="D80" s="5">
        <v>17.7</v>
      </c>
      <c r="E80" s="5">
        <v>15.2</v>
      </c>
      <c r="F80" s="5">
        <v>9.5</v>
      </c>
      <c r="G80" s="5">
        <v>13.2</v>
      </c>
      <c r="H80" s="5">
        <v>21.8</v>
      </c>
      <c r="I80" s="5">
        <v>11.9</v>
      </c>
      <c r="J80" s="5">
        <v>18.100000000000001</v>
      </c>
      <c r="K80" s="5">
        <v>12.3</v>
      </c>
      <c r="L80" s="5">
        <v>3.7</v>
      </c>
      <c r="M80" s="5">
        <v>12.9</v>
      </c>
      <c r="N80" s="5">
        <v>15.1</v>
      </c>
      <c r="O80" s="5">
        <v>16.399999999999999</v>
      </c>
      <c r="P80" s="5">
        <v>19</v>
      </c>
      <c r="Q80" s="5">
        <v>10.9</v>
      </c>
    </row>
    <row r="81" spans="1:17">
      <c r="A81" s="19" t="s">
        <v>83</v>
      </c>
      <c r="B81" s="5">
        <v>5.2</v>
      </c>
      <c r="C81" s="5">
        <v>10.6</v>
      </c>
      <c r="D81" s="5">
        <v>13.2</v>
      </c>
      <c r="E81" s="5">
        <v>11.1</v>
      </c>
      <c r="F81" s="5">
        <v>3.5</v>
      </c>
      <c r="G81" s="5">
        <v>9.1</v>
      </c>
      <c r="H81" s="5">
        <v>17.7</v>
      </c>
      <c r="I81" s="5">
        <v>5.8</v>
      </c>
      <c r="J81" s="5">
        <v>14</v>
      </c>
      <c r="K81" s="5">
        <v>8.1999999999999993</v>
      </c>
      <c r="L81" s="5">
        <v>6.3</v>
      </c>
      <c r="M81" s="5">
        <v>8.8000000000000007</v>
      </c>
      <c r="N81" s="5">
        <v>11</v>
      </c>
      <c r="O81" s="5">
        <v>12.3</v>
      </c>
      <c r="P81" s="5">
        <v>14.9</v>
      </c>
      <c r="Q81" s="5">
        <v>6.8</v>
      </c>
    </row>
    <row r="82" spans="1:17">
      <c r="A82" s="19" t="s">
        <v>84</v>
      </c>
      <c r="B82" s="5">
        <v>3.7</v>
      </c>
      <c r="C82" s="5">
        <v>5.8</v>
      </c>
      <c r="D82" s="5">
        <v>7.2</v>
      </c>
      <c r="E82" s="5">
        <v>6.2</v>
      </c>
      <c r="F82" s="5">
        <v>5.6</v>
      </c>
      <c r="G82" s="5">
        <v>4.3</v>
      </c>
      <c r="H82" s="5">
        <v>12.8</v>
      </c>
      <c r="I82" s="5">
        <v>1.6</v>
      </c>
      <c r="J82" s="5">
        <v>9.1</v>
      </c>
      <c r="K82" s="5">
        <v>3.3</v>
      </c>
      <c r="L82" s="5">
        <v>11.3</v>
      </c>
      <c r="M82" s="5">
        <v>4.2</v>
      </c>
      <c r="N82" s="5">
        <v>6.3</v>
      </c>
      <c r="O82" s="5">
        <v>7.6</v>
      </c>
      <c r="P82" s="5">
        <v>10</v>
      </c>
      <c r="Q82" s="5">
        <v>2.5</v>
      </c>
    </row>
    <row r="83" spans="1:17">
      <c r="A83" s="19" t="s">
        <v>85</v>
      </c>
      <c r="B83" s="5">
        <v>7.8</v>
      </c>
      <c r="C83" s="5">
        <v>2.4</v>
      </c>
      <c r="D83" s="5">
        <v>12.8</v>
      </c>
      <c r="E83" s="5">
        <v>4.3</v>
      </c>
      <c r="F83" s="5">
        <v>9.6999999999999993</v>
      </c>
      <c r="G83" s="5">
        <v>3.6</v>
      </c>
      <c r="H83" s="5">
        <v>7.8</v>
      </c>
      <c r="I83" s="5">
        <v>5.7</v>
      </c>
      <c r="J83" s="5">
        <v>5.3</v>
      </c>
      <c r="K83" s="5">
        <v>2.6</v>
      </c>
      <c r="L83" s="5">
        <v>14.5</v>
      </c>
      <c r="M83" s="5">
        <v>8.5</v>
      </c>
      <c r="N83" s="5">
        <v>2.4</v>
      </c>
      <c r="O83" s="5">
        <v>2.4</v>
      </c>
      <c r="P83" s="5">
        <v>5.0999999999999996</v>
      </c>
      <c r="Q83" s="5">
        <v>7.7</v>
      </c>
    </row>
    <row r="84" spans="1:17">
      <c r="A84" s="19" t="s">
        <v>20</v>
      </c>
      <c r="B84" s="5">
        <v>9.6</v>
      </c>
      <c r="C84" s="5">
        <v>13.9</v>
      </c>
      <c r="D84" s="5">
        <v>13.5</v>
      </c>
      <c r="E84" s="5">
        <v>14.4</v>
      </c>
      <c r="F84" s="5">
        <v>11.5</v>
      </c>
      <c r="G84" s="5">
        <v>12.4</v>
      </c>
      <c r="H84" s="5">
        <v>21</v>
      </c>
      <c r="I84" s="5">
        <v>7.7</v>
      </c>
      <c r="J84" s="5">
        <v>17.3</v>
      </c>
      <c r="K84" s="5">
        <v>11.5</v>
      </c>
      <c r="L84" s="5">
        <v>17</v>
      </c>
      <c r="M84" s="5">
        <v>8.5</v>
      </c>
      <c r="N84" s="5">
        <v>12.4</v>
      </c>
      <c r="O84" s="5">
        <v>13.7</v>
      </c>
      <c r="P84" s="5">
        <v>19.600000000000001</v>
      </c>
      <c r="Q84" s="5">
        <v>6.4</v>
      </c>
    </row>
    <row r="85" spans="1:17">
      <c r="A85" s="19" t="s">
        <v>86</v>
      </c>
      <c r="B85" s="5">
        <v>8.5</v>
      </c>
      <c r="C85" s="5">
        <v>13</v>
      </c>
      <c r="D85" s="5">
        <v>15.5</v>
      </c>
      <c r="E85" s="5">
        <v>13.5</v>
      </c>
      <c r="F85" s="5">
        <v>7.5</v>
      </c>
      <c r="G85" s="5">
        <v>11.5</v>
      </c>
      <c r="H85" s="5">
        <v>20.100000000000001</v>
      </c>
      <c r="I85" s="5">
        <v>10.199999999999999</v>
      </c>
      <c r="J85" s="5">
        <v>16.399999999999999</v>
      </c>
      <c r="K85" s="5">
        <v>10.6</v>
      </c>
      <c r="L85" s="5">
        <v>2</v>
      </c>
      <c r="M85" s="5">
        <v>11.4</v>
      </c>
      <c r="N85" s="5">
        <v>13.4</v>
      </c>
      <c r="O85" s="5">
        <v>14.7</v>
      </c>
      <c r="P85" s="5">
        <v>17.5</v>
      </c>
      <c r="Q85" s="5">
        <v>9.4</v>
      </c>
    </row>
    <row r="86" spans="1:17">
      <c r="A86" s="19" t="s">
        <v>87</v>
      </c>
      <c r="B86" s="5">
        <v>1.5</v>
      </c>
      <c r="C86" s="5">
        <v>9</v>
      </c>
      <c r="D86" s="5">
        <v>10.5</v>
      </c>
      <c r="E86" s="5">
        <v>9.5</v>
      </c>
      <c r="F86" s="5">
        <v>1.5</v>
      </c>
      <c r="G86" s="5">
        <v>7.5</v>
      </c>
      <c r="H86" s="5">
        <v>16.100000000000001</v>
      </c>
      <c r="I86" s="5">
        <v>6.2</v>
      </c>
      <c r="J86" s="5">
        <v>12.4</v>
      </c>
      <c r="K86" s="5">
        <v>6.6</v>
      </c>
      <c r="L86" s="5">
        <v>10.8</v>
      </c>
      <c r="M86" s="5">
        <v>6.4</v>
      </c>
      <c r="N86" s="5">
        <v>9.4</v>
      </c>
      <c r="O86" s="5">
        <v>10.7</v>
      </c>
      <c r="P86" s="5">
        <v>13.3</v>
      </c>
      <c r="Q86" s="5">
        <v>5.2</v>
      </c>
    </row>
    <row r="87" spans="1:17">
      <c r="A87" s="19" t="s">
        <v>88</v>
      </c>
      <c r="B87" s="5">
        <v>11</v>
      </c>
      <c r="C87" s="5">
        <v>15.3</v>
      </c>
      <c r="D87" s="5">
        <v>14.9</v>
      </c>
      <c r="E87" s="5">
        <v>15.8</v>
      </c>
      <c r="F87" s="5">
        <v>12.9</v>
      </c>
      <c r="G87" s="5">
        <v>13.8</v>
      </c>
      <c r="H87" s="5">
        <v>22.4</v>
      </c>
      <c r="I87" s="5">
        <v>9.1</v>
      </c>
      <c r="J87" s="5">
        <v>18.7</v>
      </c>
      <c r="K87" s="5">
        <v>12.9</v>
      </c>
      <c r="L87" s="5">
        <v>18.399999999999999</v>
      </c>
      <c r="M87" s="5">
        <v>9.9</v>
      </c>
      <c r="N87" s="5">
        <v>13.8</v>
      </c>
      <c r="O87" s="5">
        <v>15.1</v>
      </c>
      <c r="P87" s="5">
        <v>19.399999999999999</v>
      </c>
      <c r="Q87" s="5">
        <v>7.8</v>
      </c>
    </row>
    <row r="88" spans="1:17">
      <c r="A88" s="19" t="s">
        <v>89</v>
      </c>
      <c r="B88" s="5">
        <v>7.1</v>
      </c>
      <c r="C88" s="5">
        <v>5.2</v>
      </c>
      <c r="D88" s="5">
        <v>13.2</v>
      </c>
      <c r="E88" s="5">
        <v>4.8</v>
      </c>
      <c r="F88" s="5">
        <v>9</v>
      </c>
      <c r="G88" s="5">
        <v>6.5</v>
      </c>
      <c r="H88" s="5">
        <v>13.9</v>
      </c>
      <c r="I88" s="5">
        <v>5.3</v>
      </c>
      <c r="J88" s="5">
        <v>5.8</v>
      </c>
      <c r="K88" s="5">
        <v>5.6</v>
      </c>
      <c r="L88" s="5">
        <v>13.7</v>
      </c>
      <c r="M88" s="5">
        <v>9.3000000000000007</v>
      </c>
      <c r="N88" s="5">
        <v>8.4</v>
      </c>
      <c r="O88" s="5">
        <v>9.6999999999999993</v>
      </c>
      <c r="P88" s="5">
        <v>13</v>
      </c>
      <c r="Q88" s="5">
        <v>6.8</v>
      </c>
    </row>
    <row r="89" spans="1:17">
      <c r="A89" s="19" t="s">
        <v>90</v>
      </c>
      <c r="B89" s="5">
        <v>14.8</v>
      </c>
      <c r="C89" s="5">
        <v>17</v>
      </c>
      <c r="D89" s="5">
        <v>5</v>
      </c>
      <c r="E89" s="5">
        <v>16.899999999999999</v>
      </c>
      <c r="F89" s="5">
        <v>13.8</v>
      </c>
      <c r="G89" s="5">
        <v>21.7</v>
      </c>
      <c r="H89" s="5">
        <v>13.5</v>
      </c>
      <c r="I89" s="5">
        <v>20.399999999999999</v>
      </c>
      <c r="J89" s="5">
        <v>14.8</v>
      </c>
      <c r="K89" s="5">
        <v>22.8</v>
      </c>
      <c r="L89" s="5">
        <v>22.8</v>
      </c>
      <c r="M89" s="5">
        <v>7.2</v>
      </c>
      <c r="N89" s="5">
        <v>13</v>
      </c>
      <c r="O89" s="5">
        <v>14.7</v>
      </c>
      <c r="P89" s="5">
        <v>20.2</v>
      </c>
      <c r="Q89" s="5">
        <v>7.8</v>
      </c>
    </row>
    <row r="90" spans="1:17">
      <c r="A90" s="19" t="s">
        <v>91</v>
      </c>
      <c r="B90" s="5">
        <v>15.6</v>
      </c>
      <c r="C90" s="5">
        <v>13.1</v>
      </c>
      <c r="D90" s="5">
        <v>23</v>
      </c>
      <c r="E90" s="5">
        <v>11.9</v>
      </c>
      <c r="F90" s="5">
        <v>17.5</v>
      </c>
      <c r="G90" s="5">
        <v>14.8</v>
      </c>
      <c r="H90" s="5">
        <v>23.4</v>
      </c>
      <c r="I90" s="5">
        <v>13.5</v>
      </c>
      <c r="J90" s="5">
        <v>11.4</v>
      </c>
      <c r="K90" s="5">
        <v>13.9</v>
      </c>
      <c r="L90" s="5">
        <v>22.3</v>
      </c>
      <c r="M90" s="5">
        <v>18</v>
      </c>
      <c r="N90" s="5">
        <v>16.7</v>
      </c>
      <c r="O90" s="5">
        <v>18</v>
      </c>
      <c r="P90" s="5">
        <v>20</v>
      </c>
      <c r="Q90" s="5">
        <v>15.8</v>
      </c>
    </row>
    <row r="91" spans="1:17">
      <c r="A91" s="19" t="s">
        <v>92</v>
      </c>
      <c r="B91" s="5">
        <v>6.8</v>
      </c>
      <c r="C91" s="5">
        <v>2</v>
      </c>
      <c r="D91" s="5">
        <v>12.5</v>
      </c>
      <c r="E91" s="5">
        <v>2.2000000000000002</v>
      </c>
      <c r="F91" s="5">
        <v>8.6999999999999993</v>
      </c>
      <c r="G91" s="5">
        <v>0.9</v>
      </c>
      <c r="H91" s="5">
        <v>10.6</v>
      </c>
      <c r="I91" s="5">
        <v>4.3</v>
      </c>
      <c r="J91" s="5">
        <v>5.9</v>
      </c>
      <c r="K91" s="5">
        <v>1.4</v>
      </c>
      <c r="L91" s="5">
        <v>13.5</v>
      </c>
      <c r="M91" s="5">
        <v>7.9</v>
      </c>
      <c r="N91" s="5">
        <v>5.0999999999999996</v>
      </c>
      <c r="O91" s="5">
        <v>6.4</v>
      </c>
      <c r="P91" s="5">
        <v>8.3000000000000007</v>
      </c>
      <c r="Q91" s="5">
        <v>6.3</v>
      </c>
    </row>
    <row r="92" spans="1:17">
      <c r="A92" s="19" t="s">
        <v>93</v>
      </c>
      <c r="B92" s="5">
        <v>7.7</v>
      </c>
      <c r="C92" s="5">
        <v>5.3</v>
      </c>
      <c r="D92" s="5">
        <v>14.2</v>
      </c>
      <c r="E92" s="5">
        <v>4.5</v>
      </c>
      <c r="F92" s="5">
        <v>10</v>
      </c>
      <c r="G92" s="5">
        <v>6.5</v>
      </c>
      <c r="H92" s="5">
        <v>14.7</v>
      </c>
      <c r="I92" s="5">
        <v>5.0999999999999996</v>
      </c>
      <c r="J92" s="5">
        <v>5.6</v>
      </c>
      <c r="K92" s="5">
        <v>5.5</v>
      </c>
      <c r="L92" s="5">
        <v>14.7</v>
      </c>
      <c r="M92" s="5">
        <v>10.199999999999999</v>
      </c>
      <c r="N92" s="5">
        <v>8.4</v>
      </c>
      <c r="O92" s="5">
        <v>9.6999999999999993</v>
      </c>
      <c r="P92" s="5">
        <v>13.1</v>
      </c>
      <c r="Q92" s="5">
        <v>8</v>
      </c>
    </row>
    <row r="93" spans="1:17">
      <c r="A93" s="19" t="s">
        <v>94</v>
      </c>
      <c r="B93" s="5">
        <v>10.4</v>
      </c>
      <c r="C93" s="5">
        <v>8.1</v>
      </c>
      <c r="D93" s="5">
        <v>14.9</v>
      </c>
      <c r="E93" s="5">
        <v>6</v>
      </c>
      <c r="F93" s="5">
        <v>12.3</v>
      </c>
      <c r="G93" s="5">
        <v>6.2</v>
      </c>
      <c r="H93" s="5">
        <v>16.8</v>
      </c>
      <c r="I93" s="5">
        <v>7</v>
      </c>
      <c r="J93" s="5">
        <v>6.2</v>
      </c>
      <c r="K93" s="5">
        <v>8.6999999999999993</v>
      </c>
      <c r="L93" s="5">
        <v>17.100000000000001</v>
      </c>
      <c r="M93" s="5">
        <v>12</v>
      </c>
      <c r="N93" s="5">
        <v>11.1</v>
      </c>
      <c r="O93" s="5">
        <v>12.4</v>
      </c>
      <c r="P93" s="5">
        <v>16</v>
      </c>
      <c r="Q93" s="5">
        <v>8.6999999999999993</v>
      </c>
    </row>
    <row r="94" spans="1:17">
      <c r="A94" s="19" t="s">
        <v>95</v>
      </c>
      <c r="B94" s="5">
        <v>6.3</v>
      </c>
      <c r="C94" s="5">
        <v>10.7</v>
      </c>
      <c r="D94" s="5">
        <v>3.7</v>
      </c>
      <c r="E94" s="5">
        <v>11.6</v>
      </c>
      <c r="F94" s="5">
        <v>8.1999999999999993</v>
      </c>
      <c r="G94" s="5">
        <v>6.6</v>
      </c>
      <c r="H94" s="5">
        <v>15.6</v>
      </c>
      <c r="I94" s="5">
        <v>4.5999999999999996</v>
      </c>
      <c r="J94" s="5">
        <v>13.8</v>
      </c>
      <c r="K94" s="5">
        <v>7.9</v>
      </c>
      <c r="L94" s="5">
        <v>13.8</v>
      </c>
      <c r="M94" s="5">
        <v>1.2</v>
      </c>
      <c r="N94" s="5">
        <v>6.7</v>
      </c>
      <c r="O94" s="5">
        <v>8</v>
      </c>
      <c r="P94" s="5">
        <v>15</v>
      </c>
      <c r="Q94" s="5">
        <v>2.8</v>
      </c>
    </row>
    <row r="95" spans="1:17" ht="13.5" thickBot="1">
      <c r="A95" s="50" t="s">
        <v>96</v>
      </c>
      <c r="B95" s="9">
        <v>9.1</v>
      </c>
      <c r="C95" s="9">
        <v>8.1</v>
      </c>
      <c r="D95" s="9">
        <v>13.6</v>
      </c>
      <c r="E95" s="9">
        <v>4.7</v>
      </c>
      <c r="F95" s="9">
        <v>11</v>
      </c>
      <c r="G95" s="9">
        <v>4.9000000000000004</v>
      </c>
      <c r="H95" s="9">
        <v>15.5</v>
      </c>
      <c r="I95" s="9">
        <v>5.7</v>
      </c>
      <c r="J95" s="9">
        <v>4.9000000000000004</v>
      </c>
      <c r="K95" s="9">
        <v>7.4</v>
      </c>
      <c r="L95" s="9">
        <v>15.8</v>
      </c>
      <c r="M95" s="9">
        <v>11.9</v>
      </c>
      <c r="N95" s="9">
        <v>9.8000000000000007</v>
      </c>
      <c r="O95" s="9">
        <v>11.1</v>
      </c>
      <c r="P95" s="9">
        <v>15.7</v>
      </c>
      <c r="Q95" s="9">
        <v>7.4</v>
      </c>
    </row>
  </sheetData>
  <phoneticPr fontId="0" type="noConversion"/>
  <pageMargins left="0.75" right="0.5" top="1" bottom="0.5" header="0.5" footer="0.5"/>
  <pageSetup scale="93" fitToHeight="2" orientation="portrait" horizontalDpi="1200" verticalDpi="1200" r:id="rId1"/>
  <headerFooter alignWithMargins="0">
    <oddHeader>&amp;CWCSD Mileage Chart 2010 - 2011
Elementary Schools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5"/>
  <sheetViews>
    <sheetView view="pageLayout" zoomScaleNormal="100" workbookViewId="0">
      <selection activeCell="A2" sqref="A2:XFD22"/>
    </sheetView>
  </sheetViews>
  <sheetFormatPr defaultRowHeight="12.75"/>
  <cols>
    <col min="1" max="1" width="14.28515625" style="1" customWidth="1"/>
    <col min="2" max="2" width="5.28515625" customWidth="1"/>
    <col min="3" max="3" width="5.140625" customWidth="1"/>
    <col min="4" max="4" width="5.28515625" customWidth="1"/>
    <col min="5" max="5" width="4.85546875" customWidth="1"/>
    <col min="6" max="8" width="5" customWidth="1"/>
    <col min="9" max="9" width="4.85546875" customWidth="1"/>
    <col min="10" max="10" width="5" customWidth="1"/>
    <col min="11" max="11" width="5.42578125" customWidth="1"/>
    <col min="12" max="12" width="5" customWidth="1"/>
    <col min="13" max="13" width="5.28515625" customWidth="1"/>
    <col min="14" max="14" width="5.140625" customWidth="1"/>
    <col min="15" max="15" width="5.42578125" customWidth="1"/>
    <col min="16" max="16" width="5.140625" customWidth="1"/>
    <col min="17" max="17" width="5.28515625" customWidth="1"/>
    <col min="18" max="18" width="4.85546875" customWidth="1"/>
  </cols>
  <sheetData>
    <row r="1" spans="1:18" ht="100.5">
      <c r="A1" s="52"/>
      <c r="B1" s="13" t="s">
        <v>52</v>
      </c>
      <c r="C1" s="13" t="s">
        <v>53</v>
      </c>
      <c r="D1" s="13" t="s">
        <v>54</v>
      </c>
      <c r="E1" s="13" t="s">
        <v>55</v>
      </c>
      <c r="F1" s="13" t="s">
        <v>56</v>
      </c>
      <c r="G1" s="13" t="s">
        <v>57</v>
      </c>
      <c r="H1" s="13" t="s">
        <v>120</v>
      </c>
      <c r="I1" s="13" t="s">
        <v>58</v>
      </c>
      <c r="J1" s="13" t="s">
        <v>59</v>
      </c>
      <c r="K1" s="13" t="s">
        <v>60</v>
      </c>
      <c r="L1" s="13" t="s">
        <v>61</v>
      </c>
      <c r="M1" s="13" t="s">
        <v>62</v>
      </c>
      <c r="N1" s="13" t="s">
        <v>63</v>
      </c>
      <c r="O1" s="13" t="s">
        <v>64</v>
      </c>
      <c r="P1" s="13" t="s">
        <v>65</v>
      </c>
      <c r="Q1" s="13" t="s">
        <v>66</v>
      </c>
      <c r="R1" s="13" t="s">
        <v>104</v>
      </c>
    </row>
    <row r="2" spans="1:18">
      <c r="A2" s="18" t="s">
        <v>113</v>
      </c>
      <c r="B2" s="8">
        <v>12.7</v>
      </c>
      <c r="C2" s="8">
        <v>15.6</v>
      </c>
      <c r="D2" s="8">
        <v>14.8</v>
      </c>
      <c r="E2" s="8">
        <v>31.5</v>
      </c>
      <c r="F2" s="8">
        <v>16.100000000000001</v>
      </c>
      <c r="G2" s="8">
        <v>17.399999999999999</v>
      </c>
      <c r="H2" s="8">
        <v>21.72</v>
      </c>
      <c r="I2" s="8">
        <v>14</v>
      </c>
      <c r="J2" s="8">
        <v>11.5</v>
      </c>
      <c r="K2" s="8">
        <v>8.1999999999999993</v>
      </c>
      <c r="L2" s="8">
        <v>15.5</v>
      </c>
      <c r="M2" s="8">
        <v>30.1</v>
      </c>
      <c r="N2" s="8">
        <v>114.6</v>
      </c>
      <c r="O2" s="8">
        <v>17.8</v>
      </c>
      <c r="P2" s="8">
        <v>23.4</v>
      </c>
      <c r="Q2" s="8">
        <v>7.3</v>
      </c>
      <c r="R2" s="8">
        <v>16.899999999999999</v>
      </c>
    </row>
    <row r="3" spans="1:18">
      <c r="A3" s="17" t="s">
        <v>11</v>
      </c>
      <c r="B3" s="5">
        <v>13.5</v>
      </c>
      <c r="C3" s="5">
        <v>13.6</v>
      </c>
      <c r="D3" s="5">
        <v>13.4</v>
      </c>
      <c r="E3" s="5">
        <v>27.9</v>
      </c>
      <c r="F3" s="5">
        <v>13.7</v>
      </c>
      <c r="G3" s="5">
        <v>14.3</v>
      </c>
      <c r="H3" s="5">
        <v>21.7</v>
      </c>
      <c r="I3" s="5">
        <v>11.6</v>
      </c>
      <c r="J3" s="5">
        <v>8.8000000000000007</v>
      </c>
      <c r="K3" s="5">
        <v>2</v>
      </c>
      <c r="L3" s="5">
        <v>11.9</v>
      </c>
      <c r="M3" s="5">
        <v>23.3</v>
      </c>
      <c r="N3" s="5">
        <v>115</v>
      </c>
      <c r="O3" s="5">
        <v>15.9</v>
      </c>
      <c r="P3" s="5">
        <v>21.1</v>
      </c>
      <c r="Q3" s="5">
        <v>5.5</v>
      </c>
      <c r="R3" s="5">
        <v>13.8</v>
      </c>
    </row>
    <row r="4" spans="1:18">
      <c r="A4" s="17" t="s">
        <v>12</v>
      </c>
      <c r="B4" s="5">
        <v>111.4</v>
      </c>
      <c r="C4" s="5">
        <v>107.9</v>
      </c>
      <c r="D4" s="5">
        <v>112.8</v>
      </c>
      <c r="E4" s="5">
        <v>126.1</v>
      </c>
      <c r="F4" s="5">
        <v>115.6</v>
      </c>
      <c r="G4" s="5">
        <v>108.6</v>
      </c>
      <c r="H4" s="5">
        <v>96.8</v>
      </c>
      <c r="I4" s="5">
        <v>111.7</v>
      </c>
      <c r="J4" s="5">
        <v>116</v>
      </c>
      <c r="K4" s="5">
        <v>124.2</v>
      </c>
      <c r="L4" s="5">
        <v>114.7</v>
      </c>
      <c r="M4" s="5">
        <v>144</v>
      </c>
      <c r="N4" s="5">
        <v>7</v>
      </c>
      <c r="O4" s="5">
        <v>109.7</v>
      </c>
      <c r="P4" s="5">
        <v>119.3</v>
      </c>
      <c r="Q4" s="5">
        <v>118.5</v>
      </c>
      <c r="R4" s="5">
        <v>108.4</v>
      </c>
    </row>
    <row r="5" spans="1:18">
      <c r="A5" s="17" t="s">
        <v>13</v>
      </c>
      <c r="B5" s="5">
        <v>5.2</v>
      </c>
      <c r="C5" s="5">
        <v>7.7</v>
      </c>
      <c r="D5" s="5">
        <v>2.4</v>
      </c>
      <c r="E5" s="5">
        <v>19.600000000000001</v>
      </c>
      <c r="F5" s="5">
        <v>2.1</v>
      </c>
      <c r="G5" s="5">
        <v>6.8</v>
      </c>
      <c r="H5" s="5">
        <v>13.9</v>
      </c>
      <c r="I5" s="5">
        <v>11.2</v>
      </c>
      <c r="J5" s="5">
        <v>6</v>
      </c>
      <c r="K5" s="5">
        <v>15.7</v>
      </c>
      <c r="L5" s="5">
        <v>0.4</v>
      </c>
      <c r="M5" s="5">
        <v>38.1</v>
      </c>
      <c r="N5" s="5">
        <v>107</v>
      </c>
      <c r="O5" s="5">
        <v>7.9</v>
      </c>
      <c r="P5" s="5">
        <v>13.1</v>
      </c>
      <c r="Q5" s="5">
        <v>9.8000000000000007</v>
      </c>
      <c r="R5" s="5">
        <v>6.6</v>
      </c>
    </row>
    <row r="6" spans="1:18">
      <c r="A6" s="17" t="s">
        <v>14</v>
      </c>
      <c r="B6" s="5">
        <v>1.5</v>
      </c>
      <c r="C6" s="5">
        <v>4.5999999999999996</v>
      </c>
      <c r="D6" s="5">
        <v>4.2</v>
      </c>
      <c r="E6" s="5">
        <v>14.9</v>
      </c>
      <c r="F6" s="5">
        <v>7.3</v>
      </c>
      <c r="G6" s="5">
        <v>4.8</v>
      </c>
      <c r="H6" s="5">
        <v>9.1</v>
      </c>
      <c r="I6" s="5">
        <v>9.1</v>
      </c>
      <c r="J6" s="5">
        <v>7.7</v>
      </c>
      <c r="K6" s="5">
        <v>16.100000000000001</v>
      </c>
      <c r="L6" s="5">
        <v>6.4</v>
      </c>
      <c r="M6" s="5">
        <v>36.200000000000003</v>
      </c>
      <c r="N6" s="5">
        <v>104.9</v>
      </c>
      <c r="O6" s="5">
        <v>3.1</v>
      </c>
      <c r="P6" s="5">
        <v>8.6</v>
      </c>
      <c r="Q6" s="5">
        <v>10.199999999999999</v>
      </c>
      <c r="R6" s="5">
        <v>4</v>
      </c>
    </row>
    <row r="7" spans="1:18">
      <c r="A7" s="17" t="s">
        <v>15</v>
      </c>
      <c r="B7" s="5">
        <v>36.799999999999997</v>
      </c>
      <c r="C7" s="5">
        <v>39.299999999999997</v>
      </c>
      <c r="D7" s="5">
        <v>38.200000000000003</v>
      </c>
      <c r="E7" s="5">
        <v>51.5</v>
      </c>
      <c r="F7" s="5">
        <v>37.299999999999997</v>
      </c>
      <c r="G7" s="5">
        <v>38.700000000000003</v>
      </c>
      <c r="H7" s="5">
        <v>43.8</v>
      </c>
      <c r="I7" s="5">
        <v>36.9</v>
      </c>
      <c r="J7" s="5">
        <v>32.6</v>
      </c>
      <c r="K7" s="5">
        <v>23</v>
      </c>
      <c r="L7" s="5">
        <v>40.1</v>
      </c>
      <c r="M7" s="5">
        <v>1</v>
      </c>
      <c r="N7" s="5">
        <v>138.6</v>
      </c>
      <c r="O7" s="5">
        <v>39.5</v>
      </c>
      <c r="P7" s="5">
        <v>44.7</v>
      </c>
      <c r="Q7" s="5">
        <v>28.6</v>
      </c>
      <c r="R7" s="5">
        <v>38.5</v>
      </c>
    </row>
    <row r="8" spans="1:18">
      <c r="A8" s="17" t="s">
        <v>16</v>
      </c>
      <c r="B8" s="5">
        <v>7.6</v>
      </c>
      <c r="C8" s="5">
        <v>10.9</v>
      </c>
      <c r="D8" s="5">
        <v>3.3</v>
      </c>
      <c r="E8" s="5">
        <v>22.2</v>
      </c>
      <c r="F8" s="5">
        <v>3.5</v>
      </c>
      <c r="G8" s="5">
        <v>9.4</v>
      </c>
      <c r="H8" s="5">
        <v>14.3</v>
      </c>
      <c r="I8" s="5">
        <v>13.7</v>
      </c>
      <c r="J8" s="5">
        <v>9.6999999999999993</v>
      </c>
      <c r="K8" s="5">
        <v>18.899999999999999</v>
      </c>
      <c r="L8" s="5">
        <v>5</v>
      </c>
      <c r="M8" s="5">
        <v>40.799999999999997</v>
      </c>
      <c r="N8" s="5">
        <v>109.5</v>
      </c>
      <c r="O8" s="5">
        <v>8.1</v>
      </c>
      <c r="P8" s="5">
        <v>15.6</v>
      </c>
      <c r="Q8" s="5">
        <v>13.7</v>
      </c>
      <c r="R8" s="5">
        <v>9.8000000000000007</v>
      </c>
    </row>
    <row r="9" spans="1:18">
      <c r="A9" s="17" t="s">
        <v>17</v>
      </c>
      <c r="B9" s="5">
        <v>6.6</v>
      </c>
      <c r="C9" s="5">
        <v>9.1999999999999993</v>
      </c>
      <c r="D9" s="5">
        <v>9.6</v>
      </c>
      <c r="E9" s="5">
        <v>11.1</v>
      </c>
      <c r="F9" s="5">
        <v>12</v>
      </c>
      <c r="G9" s="5">
        <v>8</v>
      </c>
      <c r="H9" s="5">
        <v>13.6</v>
      </c>
      <c r="I9" s="5">
        <v>14</v>
      </c>
      <c r="J9" s="5">
        <v>12.6</v>
      </c>
      <c r="K9" s="5">
        <v>18.600000000000001</v>
      </c>
      <c r="L9" s="5">
        <v>10.7</v>
      </c>
      <c r="M9" s="5">
        <v>27.1</v>
      </c>
      <c r="N9" s="5">
        <v>109.7</v>
      </c>
      <c r="O9" s="5">
        <v>7.6</v>
      </c>
      <c r="P9" s="5">
        <v>4.7</v>
      </c>
      <c r="Q9" s="5">
        <v>15.1</v>
      </c>
      <c r="R9" s="5">
        <v>9.6999999999999993</v>
      </c>
    </row>
    <row r="10" spans="1:18">
      <c r="A10" s="17" t="s">
        <v>18</v>
      </c>
      <c r="B10" s="5">
        <v>4.8</v>
      </c>
      <c r="C10" s="5">
        <v>1.3</v>
      </c>
      <c r="D10" s="5">
        <v>8</v>
      </c>
      <c r="E10" s="5">
        <v>18.3</v>
      </c>
      <c r="F10" s="5">
        <v>10.8</v>
      </c>
      <c r="G10" s="5">
        <v>2</v>
      </c>
      <c r="H10" s="5">
        <v>6.9</v>
      </c>
      <c r="I10" s="5">
        <v>7.1</v>
      </c>
      <c r="J10" s="5">
        <v>8.6</v>
      </c>
      <c r="K10" s="5">
        <v>19.2</v>
      </c>
      <c r="L10" s="5">
        <v>9.4</v>
      </c>
      <c r="M10" s="5">
        <v>39.200000000000003</v>
      </c>
      <c r="N10" s="5">
        <v>101.2</v>
      </c>
      <c r="O10" s="5">
        <v>1.7</v>
      </c>
      <c r="P10" s="5">
        <v>11.5</v>
      </c>
      <c r="Q10" s="5">
        <v>10.9</v>
      </c>
      <c r="R10" s="5">
        <v>2.4</v>
      </c>
    </row>
    <row r="11" spans="1:18">
      <c r="A11" s="17" t="s">
        <v>19</v>
      </c>
      <c r="B11" s="5">
        <v>4.9000000000000004</v>
      </c>
      <c r="C11" s="5">
        <v>7.7</v>
      </c>
      <c r="D11" s="5">
        <v>2.1</v>
      </c>
      <c r="E11" s="5">
        <v>19.600000000000001</v>
      </c>
      <c r="F11" s="5">
        <v>2.4</v>
      </c>
      <c r="G11" s="5">
        <v>6.6</v>
      </c>
      <c r="H11" s="5">
        <v>13.4</v>
      </c>
      <c r="I11" s="5">
        <v>10.9</v>
      </c>
      <c r="J11" s="5">
        <v>5</v>
      </c>
      <c r="K11" s="5">
        <v>15.4</v>
      </c>
      <c r="L11" s="5">
        <v>0.7</v>
      </c>
      <c r="M11" s="5">
        <v>38.700000000000003</v>
      </c>
      <c r="N11" s="5">
        <v>106.7</v>
      </c>
      <c r="O11" s="5">
        <v>7.6</v>
      </c>
      <c r="P11" s="5">
        <v>12.8</v>
      </c>
      <c r="Q11" s="5">
        <v>9.3000000000000007</v>
      </c>
      <c r="R11" s="5">
        <v>6.3</v>
      </c>
    </row>
    <row r="12" spans="1:18">
      <c r="A12" s="17" t="s">
        <v>20</v>
      </c>
      <c r="B12" s="5">
        <v>9.4</v>
      </c>
      <c r="C12" s="5">
        <v>8</v>
      </c>
      <c r="D12" s="5">
        <v>12.4</v>
      </c>
      <c r="E12" s="5">
        <v>22</v>
      </c>
      <c r="F12" s="5">
        <v>14.7</v>
      </c>
      <c r="G12" s="5">
        <v>6.7</v>
      </c>
      <c r="H12" s="5">
        <v>1.6</v>
      </c>
      <c r="I12" s="5">
        <v>13</v>
      </c>
      <c r="J12" s="5">
        <v>15.3</v>
      </c>
      <c r="K12" s="5">
        <v>21.4</v>
      </c>
      <c r="L12" s="5">
        <v>13.5</v>
      </c>
      <c r="M12" s="5">
        <v>65.400000000000006</v>
      </c>
      <c r="N12" s="5">
        <v>111.67</v>
      </c>
      <c r="O12" s="5">
        <v>5.6</v>
      </c>
      <c r="P12" s="5">
        <v>15.6</v>
      </c>
      <c r="Q12" s="5">
        <v>17.899999999999999</v>
      </c>
      <c r="R12" s="5">
        <v>7.8</v>
      </c>
    </row>
    <row r="13" spans="1:18">
      <c r="A13" s="17" t="s">
        <v>21</v>
      </c>
      <c r="B13" s="5">
        <v>2.4</v>
      </c>
      <c r="C13" s="5">
        <v>2.4</v>
      </c>
      <c r="D13" s="5">
        <v>5.3</v>
      </c>
      <c r="E13" s="5">
        <v>18</v>
      </c>
      <c r="F13" s="5">
        <v>7.5</v>
      </c>
      <c r="G13" s="5">
        <v>1.4</v>
      </c>
      <c r="H13" s="5">
        <v>8.1999999999999993</v>
      </c>
      <c r="I13" s="5">
        <v>7.1</v>
      </c>
      <c r="J13" s="5">
        <v>7.9</v>
      </c>
      <c r="K13" s="5">
        <v>15.9</v>
      </c>
      <c r="L13" s="5">
        <v>6.6</v>
      </c>
      <c r="M13" s="5">
        <v>36.4</v>
      </c>
      <c r="N13" s="5">
        <v>105.8</v>
      </c>
      <c r="O13" s="5">
        <v>2.2999999999999998</v>
      </c>
      <c r="P13" s="5">
        <v>11.2</v>
      </c>
      <c r="Q13" s="5">
        <v>10.4</v>
      </c>
      <c r="R13" s="5">
        <v>1.4</v>
      </c>
    </row>
    <row r="14" spans="1:18">
      <c r="A14" s="17" t="s">
        <v>22</v>
      </c>
      <c r="B14" s="5">
        <v>3.1</v>
      </c>
      <c r="C14" s="5">
        <v>4.7</v>
      </c>
      <c r="D14" s="5">
        <v>6.2</v>
      </c>
      <c r="E14" s="5">
        <v>13.8</v>
      </c>
      <c r="F14" s="5">
        <v>8.5</v>
      </c>
      <c r="G14" s="5">
        <v>3.5</v>
      </c>
      <c r="H14" s="5">
        <v>10.9</v>
      </c>
      <c r="I14" s="5">
        <v>9.8000000000000007</v>
      </c>
      <c r="J14" s="5">
        <v>9.1</v>
      </c>
      <c r="K14" s="5">
        <v>15.1</v>
      </c>
      <c r="L14" s="5">
        <v>7.3</v>
      </c>
      <c r="M14" s="5">
        <v>37.700000000000003</v>
      </c>
      <c r="N14" s="5">
        <v>106</v>
      </c>
      <c r="O14" s="5">
        <v>3.1</v>
      </c>
      <c r="P14" s="5">
        <v>7.4</v>
      </c>
      <c r="Q14" s="5">
        <v>11.7</v>
      </c>
      <c r="R14" s="5">
        <v>4.5999999999999996</v>
      </c>
    </row>
    <row r="15" spans="1:18">
      <c r="A15" s="17" t="s">
        <v>23</v>
      </c>
      <c r="B15" s="5">
        <v>4.2</v>
      </c>
      <c r="C15" s="5">
        <v>6.7</v>
      </c>
      <c r="D15" s="5">
        <v>1.4</v>
      </c>
      <c r="E15" s="5">
        <v>18.8</v>
      </c>
      <c r="F15" s="5">
        <v>3.3</v>
      </c>
      <c r="G15" s="5">
        <v>5.8</v>
      </c>
      <c r="H15" s="5">
        <v>12.9</v>
      </c>
      <c r="I15" s="5">
        <v>7.7</v>
      </c>
      <c r="J15" s="5">
        <v>5</v>
      </c>
      <c r="K15" s="5">
        <v>15.7</v>
      </c>
      <c r="L15" s="5">
        <v>1.6</v>
      </c>
      <c r="M15" s="5">
        <v>36.799999999999997</v>
      </c>
      <c r="N15" s="5">
        <v>105.9</v>
      </c>
      <c r="O15" s="5">
        <v>6.9</v>
      </c>
      <c r="P15" s="5">
        <v>12.1</v>
      </c>
      <c r="Q15" s="5">
        <v>9.4</v>
      </c>
      <c r="R15" s="5">
        <v>5.6</v>
      </c>
    </row>
    <row r="16" spans="1:18">
      <c r="A16" s="39" t="s">
        <v>130</v>
      </c>
      <c r="B16" s="38">
        <v>4.2</v>
      </c>
      <c r="C16" s="38">
        <v>3.5</v>
      </c>
      <c r="D16" s="38">
        <v>5.8</v>
      </c>
      <c r="E16" s="38">
        <v>19</v>
      </c>
      <c r="F16" s="38">
        <v>6.7</v>
      </c>
      <c r="G16" s="38">
        <v>3.5</v>
      </c>
      <c r="H16" s="38">
        <v>10.5</v>
      </c>
      <c r="I16" s="38">
        <v>3</v>
      </c>
      <c r="J16" s="38">
        <v>5.8</v>
      </c>
      <c r="K16" s="38">
        <v>9.4</v>
      </c>
      <c r="L16" s="38">
        <v>5.3</v>
      </c>
      <c r="M16" s="38">
        <v>30.5</v>
      </c>
      <c r="N16" s="38">
        <v>101.1</v>
      </c>
      <c r="O16" s="38">
        <v>4.9000000000000004</v>
      </c>
      <c r="P16" s="38">
        <v>12.6</v>
      </c>
      <c r="Q16" s="38">
        <v>6.7</v>
      </c>
      <c r="R16" s="38">
        <v>2.7</v>
      </c>
    </row>
    <row r="17" spans="1:19" ht="13.5" thickBot="1">
      <c r="A17" s="20" t="s">
        <v>24</v>
      </c>
      <c r="B17" s="9">
        <v>3.2</v>
      </c>
      <c r="C17" s="9">
        <v>6.4</v>
      </c>
      <c r="D17" s="9">
        <v>4.5999999999999996</v>
      </c>
      <c r="E17" s="9">
        <v>17.899999999999999</v>
      </c>
      <c r="F17" s="9">
        <v>5.6</v>
      </c>
      <c r="G17" s="9">
        <v>4.9000000000000004</v>
      </c>
      <c r="H17" s="9">
        <v>12.2</v>
      </c>
      <c r="I17" s="9">
        <v>5.6</v>
      </c>
      <c r="J17" s="9">
        <v>4</v>
      </c>
      <c r="K17" s="9">
        <v>11.7</v>
      </c>
      <c r="L17" s="9">
        <v>4.5999999999999996</v>
      </c>
      <c r="M17" s="9">
        <v>32.6</v>
      </c>
      <c r="N17" s="9">
        <v>105</v>
      </c>
      <c r="O17" s="9">
        <v>5.9</v>
      </c>
      <c r="P17" s="9">
        <v>11.1</v>
      </c>
      <c r="Q17" s="9">
        <v>6.3</v>
      </c>
      <c r="R17" s="9">
        <v>4.5999999999999996</v>
      </c>
    </row>
    <row r="18" spans="1:19">
      <c r="A18" s="18" t="s">
        <v>25</v>
      </c>
      <c r="B18" s="8">
        <v>8.1</v>
      </c>
      <c r="C18" s="8">
        <v>10.9</v>
      </c>
      <c r="D18" s="8">
        <v>3.9</v>
      </c>
      <c r="E18" s="8">
        <v>22.9</v>
      </c>
      <c r="F18" s="8">
        <v>4.0999999999999996</v>
      </c>
      <c r="G18" s="8">
        <v>10</v>
      </c>
      <c r="H18" s="8">
        <v>16.100000000000001</v>
      </c>
      <c r="I18" s="8">
        <v>14.3</v>
      </c>
      <c r="J18" s="8">
        <v>9.8000000000000007</v>
      </c>
      <c r="K18" s="8">
        <v>19.5</v>
      </c>
      <c r="L18" s="8">
        <v>5.6</v>
      </c>
      <c r="M18" s="8">
        <v>41.4</v>
      </c>
      <c r="N18" s="8">
        <v>110.1</v>
      </c>
      <c r="O18" s="8">
        <v>9.4</v>
      </c>
      <c r="P18" s="8">
        <v>16.100000000000001</v>
      </c>
      <c r="Q18" s="8">
        <v>14.3</v>
      </c>
      <c r="R18" s="8">
        <v>10.5</v>
      </c>
    </row>
    <row r="19" spans="1:19">
      <c r="A19" s="17" t="s">
        <v>26</v>
      </c>
      <c r="B19" s="5">
        <v>3.6</v>
      </c>
      <c r="C19" s="5">
        <v>8.1999999999999993</v>
      </c>
      <c r="D19" s="5">
        <v>0.4</v>
      </c>
      <c r="E19" s="5">
        <v>19</v>
      </c>
      <c r="F19" s="5">
        <v>3.4</v>
      </c>
      <c r="G19" s="5">
        <v>6.7</v>
      </c>
      <c r="H19" s="5">
        <v>13.2</v>
      </c>
      <c r="I19" s="5">
        <v>10.5</v>
      </c>
      <c r="J19" s="5">
        <v>9.1</v>
      </c>
      <c r="K19" s="5">
        <v>15.9</v>
      </c>
      <c r="L19" s="5">
        <v>4</v>
      </c>
      <c r="M19" s="5">
        <v>38.1</v>
      </c>
      <c r="N19" s="5">
        <v>106.8</v>
      </c>
      <c r="O19" s="5">
        <v>7.8</v>
      </c>
      <c r="P19" s="5">
        <v>13</v>
      </c>
      <c r="Q19" s="5">
        <v>11.6</v>
      </c>
      <c r="R19" s="5">
        <v>6.4</v>
      </c>
    </row>
    <row r="20" spans="1:19">
      <c r="A20" s="17" t="s">
        <v>119</v>
      </c>
      <c r="B20" s="5">
        <v>16.78</v>
      </c>
      <c r="C20" s="5">
        <v>18.38</v>
      </c>
      <c r="D20" s="5">
        <v>19.79</v>
      </c>
      <c r="E20" s="5">
        <v>1.97</v>
      </c>
      <c r="F20" s="5">
        <v>22.12</v>
      </c>
      <c r="G20" s="5">
        <v>18.100000000000001</v>
      </c>
      <c r="H20" s="5">
        <v>23.92</v>
      </c>
      <c r="I20" s="5">
        <v>24.22</v>
      </c>
      <c r="J20" s="5">
        <v>22.68</v>
      </c>
      <c r="K20" s="5">
        <v>28.79</v>
      </c>
      <c r="L20" s="5">
        <v>20.78</v>
      </c>
      <c r="M20" s="5">
        <v>51.81</v>
      </c>
      <c r="N20" s="5">
        <v>122.47</v>
      </c>
      <c r="O20" s="5">
        <v>16.78</v>
      </c>
      <c r="P20" s="5">
        <v>12.99</v>
      </c>
      <c r="Q20" s="5">
        <v>25.12</v>
      </c>
      <c r="R20" s="5">
        <v>19.79</v>
      </c>
    </row>
    <row r="21" spans="1:19">
      <c r="A21" s="17" t="s">
        <v>127</v>
      </c>
      <c r="B21" s="5">
        <v>10.1</v>
      </c>
      <c r="C21" s="5">
        <v>10.1</v>
      </c>
      <c r="D21" s="5">
        <v>10.6</v>
      </c>
      <c r="E21" s="5">
        <v>24.3</v>
      </c>
      <c r="F21" s="5">
        <v>11.1</v>
      </c>
      <c r="G21" s="5">
        <v>10.199999999999999</v>
      </c>
      <c r="H21" s="5">
        <v>17.3</v>
      </c>
      <c r="I21" s="5">
        <v>7.9</v>
      </c>
      <c r="J21" s="5">
        <v>6.4</v>
      </c>
      <c r="K21" s="5">
        <v>5.8</v>
      </c>
      <c r="L21" s="5">
        <v>9.3000000000000007</v>
      </c>
      <c r="M21" s="5">
        <v>27.1</v>
      </c>
      <c r="N21" s="5">
        <v>108.1</v>
      </c>
      <c r="O21" s="5">
        <v>11.5</v>
      </c>
      <c r="P21" s="5">
        <v>17.899999999999999</v>
      </c>
      <c r="Q21" s="5">
        <v>3.6</v>
      </c>
      <c r="R21" s="5">
        <v>9.4</v>
      </c>
    </row>
    <row r="22" spans="1:19">
      <c r="A22" s="17" t="s">
        <v>27</v>
      </c>
      <c r="B22" s="5">
        <v>3.8</v>
      </c>
      <c r="C22" s="5">
        <v>1.1000000000000001</v>
      </c>
      <c r="D22" s="5">
        <v>5.0999999999999996</v>
      </c>
      <c r="E22" s="5">
        <v>18.399999999999999</v>
      </c>
      <c r="F22" s="5">
        <v>8</v>
      </c>
      <c r="G22" s="5">
        <v>0.6</v>
      </c>
      <c r="H22" s="5">
        <v>8.1</v>
      </c>
      <c r="I22" s="5">
        <v>5.5</v>
      </c>
      <c r="J22" s="5">
        <v>7.4</v>
      </c>
      <c r="K22" s="5">
        <v>15.6</v>
      </c>
      <c r="L22" s="5">
        <v>7</v>
      </c>
      <c r="M22" s="5">
        <v>37.1</v>
      </c>
      <c r="N22" s="5">
        <v>101.1</v>
      </c>
      <c r="O22" s="5">
        <v>1.4</v>
      </c>
      <c r="P22" s="5">
        <v>11.6</v>
      </c>
      <c r="Q22" s="5">
        <v>11.6</v>
      </c>
      <c r="R22" s="5">
        <v>0.3</v>
      </c>
    </row>
    <row r="23" spans="1:19">
      <c r="A23" s="17" t="s">
        <v>28</v>
      </c>
      <c r="B23" s="5">
        <v>37</v>
      </c>
      <c r="C23" s="5">
        <v>39.5</v>
      </c>
      <c r="D23" s="5">
        <v>38.4</v>
      </c>
      <c r="E23" s="5">
        <v>51.7</v>
      </c>
      <c r="F23" s="5">
        <v>37.5</v>
      </c>
      <c r="G23" s="5">
        <v>38.9</v>
      </c>
      <c r="H23" s="5">
        <v>46</v>
      </c>
      <c r="I23" s="5">
        <v>37.1</v>
      </c>
      <c r="J23" s="5">
        <v>32.799999999999997</v>
      </c>
      <c r="K23" s="5">
        <v>23.4</v>
      </c>
      <c r="L23" s="5">
        <v>40.299999999999997</v>
      </c>
      <c r="M23" s="5">
        <v>1</v>
      </c>
      <c r="N23" s="5">
        <v>132.6</v>
      </c>
      <c r="O23" s="5">
        <v>39.700000000000003</v>
      </c>
      <c r="P23" s="5">
        <v>44.9</v>
      </c>
      <c r="Q23" s="5">
        <v>28.8</v>
      </c>
      <c r="R23" s="5">
        <v>38.700000000000003</v>
      </c>
    </row>
    <row r="24" spans="1:19">
      <c r="A24" s="17" t="s">
        <v>29</v>
      </c>
      <c r="B24" s="5">
        <v>5.6</v>
      </c>
      <c r="C24" s="5">
        <v>1.1000000000000001</v>
      </c>
      <c r="D24" s="5">
        <v>8.8000000000000007</v>
      </c>
      <c r="E24" s="5">
        <v>19.2</v>
      </c>
      <c r="F24" s="5">
        <v>11.1</v>
      </c>
      <c r="G24" s="5">
        <v>2.8</v>
      </c>
      <c r="H24" s="5">
        <v>7.9</v>
      </c>
      <c r="I24" s="5">
        <v>7.2</v>
      </c>
      <c r="J24" s="5">
        <v>10.5</v>
      </c>
      <c r="K24" s="5">
        <v>16.7</v>
      </c>
      <c r="L24" s="5">
        <v>9.9</v>
      </c>
      <c r="M24" s="5">
        <v>36.299999999999997</v>
      </c>
      <c r="N24" s="5">
        <v>101.2</v>
      </c>
      <c r="O24" s="5">
        <v>2.7</v>
      </c>
      <c r="P24" s="5">
        <v>12.1</v>
      </c>
      <c r="Q24" s="5">
        <v>11.6</v>
      </c>
      <c r="R24" s="5">
        <v>3</v>
      </c>
    </row>
    <row r="25" spans="1:19">
      <c r="A25" s="17" t="s">
        <v>30</v>
      </c>
      <c r="B25" s="5">
        <v>8</v>
      </c>
      <c r="C25" s="5">
        <v>11.2</v>
      </c>
      <c r="D25" s="5">
        <v>11.5</v>
      </c>
      <c r="E25" s="5">
        <v>8.6999999999999993</v>
      </c>
      <c r="F25" s="5">
        <v>14</v>
      </c>
      <c r="G25" s="5">
        <v>9.6</v>
      </c>
      <c r="H25" s="5">
        <v>15.6</v>
      </c>
      <c r="I25" s="5">
        <v>16.100000000000001</v>
      </c>
      <c r="J25" s="5">
        <v>14.4</v>
      </c>
      <c r="K25" s="5">
        <v>22.4</v>
      </c>
      <c r="L25" s="5">
        <v>13.1</v>
      </c>
      <c r="M25" s="5">
        <v>42.9</v>
      </c>
      <c r="N25" s="5">
        <v>111.6</v>
      </c>
      <c r="O25" s="5">
        <v>9.5</v>
      </c>
      <c r="P25" s="5">
        <v>5</v>
      </c>
      <c r="Q25" s="5">
        <v>16.899999999999999</v>
      </c>
      <c r="R25" s="5">
        <v>11.7</v>
      </c>
    </row>
    <row r="26" spans="1:19">
      <c r="A26" s="17" t="s">
        <v>31</v>
      </c>
      <c r="B26" s="5">
        <v>5.3</v>
      </c>
      <c r="C26" s="5">
        <v>7.1</v>
      </c>
      <c r="D26" s="5">
        <v>6.7</v>
      </c>
      <c r="E26" s="5">
        <v>20</v>
      </c>
      <c r="F26" s="5">
        <v>7.3</v>
      </c>
      <c r="G26" s="5">
        <v>7.3</v>
      </c>
      <c r="H26" s="5">
        <v>15</v>
      </c>
      <c r="I26" s="5">
        <v>4.8</v>
      </c>
      <c r="J26" s="5">
        <v>2.6</v>
      </c>
      <c r="K26" s="5">
        <v>10.1</v>
      </c>
      <c r="L26" s="5">
        <v>5.0999999999999996</v>
      </c>
      <c r="M26" s="5">
        <v>30.9</v>
      </c>
      <c r="N26" s="5">
        <v>105.9</v>
      </c>
      <c r="O26" s="5">
        <v>8</v>
      </c>
      <c r="P26" s="5">
        <v>13.2</v>
      </c>
      <c r="Q26" s="5">
        <v>4.9000000000000004</v>
      </c>
      <c r="R26" s="5">
        <v>7.1</v>
      </c>
    </row>
    <row r="27" spans="1:19">
      <c r="A27" s="17" t="s">
        <v>114</v>
      </c>
      <c r="B27" s="5">
        <v>10.7</v>
      </c>
      <c r="C27" s="5">
        <v>9.1999999999999993</v>
      </c>
      <c r="D27" s="5">
        <v>13.7</v>
      </c>
      <c r="E27" s="5">
        <v>20.9</v>
      </c>
      <c r="F27" s="5">
        <v>16</v>
      </c>
      <c r="G27" s="5">
        <v>8</v>
      </c>
      <c r="H27" s="5">
        <v>1.2</v>
      </c>
      <c r="I27" s="5">
        <v>14.3</v>
      </c>
      <c r="J27" s="5">
        <v>16.5</v>
      </c>
      <c r="K27" s="5">
        <v>22.7</v>
      </c>
      <c r="L27" s="5">
        <v>14.7</v>
      </c>
      <c r="M27" s="5">
        <v>45.6</v>
      </c>
      <c r="N27" s="5">
        <v>96.4</v>
      </c>
      <c r="O27" s="5">
        <v>6.9</v>
      </c>
      <c r="P27" s="5">
        <v>16.8</v>
      </c>
      <c r="Q27" s="5">
        <v>19.2</v>
      </c>
      <c r="R27" s="5">
        <v>8.9</v>
      </c>
      <c r="S27" s="24"/>
    </row>
    <row r="28" spans="1:19">
      <c r="A28" s="17" t="s">
        <v>32</v>
      </c>
      <c r="B28" s="5">
        <v>9.1999999999999993</v>
      </c>
      <c r="C28" s="5">
        <v>3.1</v>
      </c>
      <c r="D28" s="5">
        <v>6.1</v>
      </c>
      <c r="E28" s="5">
        <v>15.9</v>
      </c>
      <c r="F28" s="5">
        <v>7.7</v>
      </c>
      <c r="G28" s="5">
        <v>1.3</v>
      </c>
      <c r="H28" s="5">
        <v>7.6</v>
      </c>
      <c r="I28" s="5">
        <v>8.6</v>
      </c>
      <c r="J28" s="5">
        <v>8.1</v>
      </c>
      <c r="K28" s="5">
        <v>16.100000000000001</v>
      </c>
      <c r="L28" s="5">
        <v>6.8</v>
      </c>
      <c r="M28" s="5">
        <v>36.6</v>
      </c>
      <c r="N28" s="5">
        <v>104.1</v>
      </c>
      <c r="O28" s="5">
        <v>1.4</v>
      </c>
      <c r="P28" s="5">
        <v>10.7</v>
      </c>
      <c r="Q28" s="5">
        <v>10.6</v>
      </c>
      <c r="R28" s="5">
        <v>2.8</v>
      </c>
    </row>
    <row r="29" spans="1:19">
      <c r="A29" s="17" t="s">
        <v>33</v>
      </c>
      <c r="B29" s="5">
        <v>5</v>
      </c>
      <c r="C29" s="5">
        <v>10.5</v>
      </c>
      <c r="D29" s="5">
        <v>4</v>
      </c>
      <c r="E29" s="5">
        <v>21.1</v>
      </c>
      <c r="F29" s="5">
        <v>1.1000000000000001</v>
      </c>
      <c r="G29" s="5">
        <v>8.1</v>
      </c>
      <c r="H29" s="5">
        <v>16.2</v>
      </c>
      <c r="I29" s="5">
        <v>12.4</v>
      </c>
      <c r="J29" s="5">
        <v>6.6</v>
      </c>
      <c r="K29" s="5">
        <v>16.2</v>
      </c>
      <c r="L29" s="5">
        <v>0.7</v>
      </c>
      <c r="M29" s="5">
        <v>39.5</v>
      </c>
      <c r="N29" s="5">
        <v>108.2</v>
      </c>
      <c r="O29" s="5">
        <v>9.1</v>
      </c>
      <c r="P29" s="5">
        <v>14.3</v>
      </c>
      <c r="Q29" s="5">
        <v>11.1</v>
      </c>
      <c r="R29" s="5">
        <v>7.8</v>
      </c>
    </row>
    <row r="30" spans="1:19">
      <c r="A30" s="17" t="s">
        <v>34</v>
      </c>
      <c r="B30" s="5">
        <v>0.1</v>
      </c>
      <c r="C30" s="5">
        <v>5.4</v>
      </c>
      <c r="D30" s="5">
        <v>4.7</v>
      </c>
      <c r="E30" s="5">
        <v>17.3</v>
      </c>
      <c r="F30" s="5">
        <v>6.1</v>
      </c>
      <c r="G30" s="5">
        <v>3.8</v>
      </c>
      <c r="H30" s="5">
        <v>10.1</v>
      </c>
      <c r="I30" s="5">
        <v>8.8000000000000007</v>
      </c>
      <c r="J30" s="5">
        <v>7.4</v>
      </c>
      <c r="K30" s="5">
        <v>15.7</v>
      </c>
      <c r="L30" s="5">
        <v>6.1</v>
      </c>
      <c r="M30" s="5">
        <v>35.9</v>
      </c>
      <c r="N30" s="5">
        <v>104.6</v>
      </c>
      <c r="O30" s="5">
        <v>3.7</v>
      </c>
      <c r="P30" s="5">
        <v>10.5</v>
      </c>
      <c r="Q30" s="5">
        <v>9.9</v>
      </c>
      <c r="R30" s="5">
        <v>3.4</v>
      </c>
    </row>
    <row r="31" spans="1:19" ht="13.5" thickBot="1">
      <c r="A31" s="20" t="s">
        <v>35</v>
      </c>
      <c r="B31" s="9">
        <v>4</v>
      </c>
      <c r="C31" s="9">
        <v>6.5</v>
      </c>
      <c r="D31" s="9">
        <v>5.4</v>
      </c>
      <c r="E31" s="9">
        <v>18.7</v>
      </c>
      <c r="F31" s="9">
        <v>4.8</v>
      </c>
      <c r="G31" s="9">
        <v>5.7</v>
      </c>
      <c r="H31" s="9">
        <v>12.2</v>
      </c>
      <c r="I31" s="9">
        <v>6</v>
      </c>
      <c r="J31" s="9">
        <v>4.5</v>
      </c>
      <c r="K31" s="9">
        <v>12.4</v>
      </c>
      <c r="L31" s="9">
        <v>3.1</v>
      </c>
      <c r="M31" s="9">
        <v>33.1</v>
      </c>
      <c r="N31" s="9">
        <v>105.8</v>
      </c>
      <c r="O31" s="9">
        <v>6.7</v>
      </c>
      <c r="P31" s="9">
        <v>11.9</v>
      </c>
      <c r="Q31" s="9">
        <v>7.1</v>
      </c>
      <c r="R31" s="9">
        <v>5.4</v>
      </c>
    </row>
    <row r="32" spans="1:19">
      <c r="A32" s="18" t="s">
        <v>36</v>
      </c>
      <c r="B32" s="8">
        <v>3.8</v>
      </c>
      <c r="C32" s="8">
        <v>6.4</v>
      </c>
      <c r="D32" s="8">
        <v>6.8</v>
      </c>
      <c r="E32" s="8">
        <v>15.9</v>
      </c>
      <c r="F32" s="8">
        <v>9.3000000000000007</v>
      </c>
      <c r="G32" s="8">
        <v>5.5</v>
      </c>
      <c r="H32" s="8">
        <v>10.11</v>
      </c>
      <c r="I32" s="8">
        <v>11.1</v>
      </c>
      <c r="J32" s="8">
        <v>9.9</v>
      </c>
      <c r="K32" s="8">
        <v>17.7</v>
      </c>
      <c r="L32" s="8">
        <v>8.4</v>
      </c>
      <c r="M32" s="8">
        <v>38.200000000000003</v>
      </c>
      <c r="N32" s="8">
        <v>106.9</v>
      </c>
      <c r="O32" s="8">
        <v>4</v>
      </c>
      <c r="P32" s="8">
        <v>9</v>
      </c>
      <c r="Q32" s="8">
        <v>12.2</v>
      </c>
      <c r="R32" s="8">
        <v>4.5999999999999996</v>
      </c>
    </row>
    <row r="33" spans="1:18">
      <c r="A33" s="17" t="s">
        <v>37</v>
      </c>
      <c r="B33" s="5">
        <v>4.5</v>
      </c>
      <c r="C33" s="5">
        <v>8.8000000000000007</v>
      </c>
      <c r="D33" s="5">
        <v>4.5</v>
      </c>
      <c r="E33" s="5">
        <v>20.5</v>
      </c>
      <c r="F33" s="5">
        <v>4.0999999999999996</v>
      </c>
      <c r="G33" s="5">
        <v>7.8</v>
      </c>
      <c r="H33" s="5">
        <v>14.61</v>
      </c>
      <c r="I33" s="5">
        <v>6.6</v>
      </c>
      <c r="J33" s="5">
        <v>2</v>
      </c>
      <c r="K33" s="5">
        <v>11.4</v>
      </c>
      <c r="L33" s="5">
        <v>3.5</v>
      </c>
      <c r="M33" s="5">
        <v>31.9</v>
      </c>
      <c r="N33" s="5">
        <v>107.6</v>
      </c>
      <c r="O33" s="5">
        <v>8.6</v>
      </c>
      <c r="P33" s="5">
        <v>13.7</v>
      </c>
      <c r="Q33" s="5">
        <v>6.4</v>
      </c>
      <c r="R33" s="5">
        <v>7.2</v>
      </c>
    </row>
    <row r="34" spans="1:18">
      <c r="A34" s="17" t="s">
        <v>38</v>
      </c>
      <c r="B34" s="5">
        <v>9.6999999999999993</v>
      </c>
      <c r="C34" s="5">
        <v>5.9</v>
      </c>
      <c r="D34" s="5">
        <v>13</v>
      </c>
      <c r="E34" s="5">
        <v>23</v>
      </c>
      <c r="F34" s="5">
        <v>15</v>
      </c>
      <c r="G34" s="5">
        <v>6.9</v>
      </c>
      <c r="H34" s="5">
        <v>6.07</v>
      </c>
      <c r="I34" s="5">
        <v>11.8</v>
      </c>
      <c r="J34" s="5">
        <v>13.3</v>
      </c>
      <c r="K34" s="5">
        <v>21.3</v>
      </c>
      <c r="L34" s="5">
        <v>14.1</v>
      </c>
      <c r="M34" s="5">
        <v>43.9</v>
      </c>
      <c r="N34" s="5">
        <v>104.8</v>
      </c>
      <c r="O34" s="5">
        <v>6.6</v>
      </c>
      <c r="P34" s="5">
        <v>16.399999999999999</v>
      </c>
      <c r="Q34" s="5">
        <v>15.6</v>
      </c>
      <c r="R34" s="5">
        <v>7</v>
      </c>
    </row>
    <row r="35" spans="1:18">
      <c r="A35" s="17" t="s">
        <v>39</v>
      </c>
      <c r="B35" s="5">
        <v>6.4</v>
      </c>
      <c r="C35" s="5">
        <v>8.8000000000000007</v>
      </c>
      <c r="D35" s="5">
        <v>4.2</v>
      </c>
      <c r="E35" s="5">
        <v>21</v>
      </c>
      <c r="F35" s="5">
        <v>3</v>
      </c>
      <c r="G35" s="5">
        <v>7.9</v>
      </c>
      <c r="H35" s="5">
        <v>14.62</v>
      </c>
      <c r="I35" s="5">
        <v>9.3000000000000007</v>
      </c>
      <c r="J35" s="5">
        <v>3.7</v>
      </c>
      <c r="K35" s="5">
        <v>13.6</v>
      </c>
      <c r="L35" s="5">
        <v>1</v>
      </c>
      <c r="M35" s="5">
        <v>34</v>
      </c>
      <c r="N35" s="5">
        <v>108.1</v>
      </c>
      <c r="O35" s="5">
        <v>8.9</v>
      </c>
      <c r="P35" s="5">
        <v>14.2</v>
      </c>
      <c r="Q35" s="5">
        <v>8.1</v>
      </c>
      <c r="R35" s="5">
        <v>7.8</v>
      </c>
    </row>
    <row r="36" spans="1:18">
      <c r="A36" s="17" t="s">
        <v>40</v>
      </c>
      <c r="B36" s="5">
        <v>5.7</v>
      </c>
      <c r="C36" s="5">
        <v>8.3000000000000007</v>
      </c>
      <c r="D36" s="5">
        <v>8.6999999999999993</v>
      </c>
      <c r="E36" s="5">
        <v>15.2</v>
      </c>
      <c r="F36" s="5">
        <v>11.2</v>
      </c>
      <c r="G36" s="5">
        <v>7.4</v>
      </c>
      <c r="H36" s="5">
        <v>6.55</v>
      </c>
      <c r="I36" s="5">
        <v>13</v>
      </c>
      <c r="J36" s="5">
        <v>11.6</v>
      </c>
      <c r="K36" s="5">
        <v>16</v>
      </c>
      <c r="L36" s="5">
        <v>10.3</v>
      </c>
      <c r="M36" s="5">
        <v>40.1</v>
      </c>
      <c r="N36" s="5">
        <v>108.8</v>
      </c>
      <c r="O36" s="5">
        <v>5.9</v>
      </c>
      <c r="P36" s="5">
        <v>8.3000000000000007</v>
      </c>
      <c r="Q36" s="5">
        <v>14.1</v>
      </c>
      <c r="R36" s="5">
        <v>6.5</v>
      </c>
    </row>
    <row r="37" spans="1:18">
      <c r="A37" s="17" t="s">
        <v>41</v>
      </c>
      <c r="B37" s="5">
        <v>1.8</v>
      </c>
      <c r="C37" s="5">
        <v>6.8</v>
      </c>
      <c r="D37" s="5">
        <v>5.7</v>
      </c>
      <c r="E37" s="5">
        <v>19</v>
      </c>
      <c r="F37" s="5">
        <v>5.2</v>
      </c>
      <c r="G37" s="5">
        <v>4.7</v>
      </c>
      <c r="H37" s="5">
        <v>11.74</v>
      </c>
      <c r="I37" s="5">
        <v>5.6</v>
      </c>
      <c r="J37" s="5">
        <v>4.9000000000000004</v>
      </c>
      <c r="K37" s="5">
        <v>13.4</v>
      </c>
      <c r="L37" s="5">
        <v>2.9</v>
      </c>
      <c r="M37" s="5">
        <v>33.5</v>
      </c>
      <c r="N37" s="5">
        <v>105.4</v>
      </c>
      <c r="O37" s="5">
        <v>5.5</v>
      </c>
      <c r="P37" s="5">
        <v>12.2</v>
      </c>
      <c r="Q37" s="5">
        <v>7.5</v>
      </c>
      <c r="R37" s="5">
        <v>4.5</v>
      </c>
    </row>
    <row r="38" spans="1:18">
      <c r="A38" s="17" t="s">
        <v>42</v>
      </c>
      <c r="B38" s="5">
        <v>13.1</v>
      </c>
      <c r="C38" s="5">
        <v>13.3</v>
      </c>
      <c r="D38" s="5">
        <v>13.1</v>
      </c>
      <c r="E38" s="5">
        <v>27.6</v>
      </c>
      <c r="F38" s="5">
        <v>13.4</v>
      </c>
      <c r="G38" s="5">
        <v>14.9</v>
      </c>
      <c r="H38" s="5">
        <v>22.33</v>
      </c>
      <c r="I38" s="5">
        <v>11.3</v>
      </c>
      <c r="J38" s="5">
        <v>8.5</v>
      </c>
      <c r="K38" s="5">
        <v>6.1</v>
      </c>
      <c r="L38" s="5">
        <v>12.5</v>
      </c>
      <c r="M38" s="5">
        <v>25.9</v>
      </c>
      <c r="N38" s="5">
        <v>114.7</v>
      </c>
      <c r="O38" s="5">
        <v>15.6</v>
      </c>
      <c r="P38" s="5">
        <v>20.8</v>
      </c>
      <c r="Q38" s="5">
        <v>5.2</v>
      </c>
      <c r="R38" s="5">
        <v>13.5</v>
      </c>
    </row>
    <row r="39" spans="1:18">
      <c r="A39" s="17" t="s">
        <v>43</v>
      </c>
      <c r="B39" s="5">
        <v>1.4</v>
      </c>
      <c r="C39" s="5">
        <v>4.0999999999999996</v>
      </c>
      <c r="D39" s="5">
        <v>4.3</v>
      </c>
      <c r="E39" s="5">
        <v>17.7</v>
      </c>
      <c r="F39" s="5">
        <v>6.8</v>
      </c>
      <c r="G39" s="5">
        <v>2.4</v>
      </c>
      <c r="H39" s="5">
        <v>8.6199999999999992</v>
      </c>
      <c r="I39" s="5">
        <v>8.6</v>
      </c>
      <c r="J39" s="5">
        <v>7.4</v>
      </c>
      <c r="K39" s="5">
        <v>16.100000000000001</v>
      </c>
      <c r="L39" s="5">
        <v>5.9</v>
      </c>
      <c r="M39" s="5">
        <v>35.700000000000003</v>
      </c>
      <c r="N39" s="5">
        <v>104.4</v>
      </c>
      <c r="O39" s="5">
        <v>3</v>
      </c>
      <c r="P39" s="5">
        <v>10.9</v>
      </c>
      <c r="Q39" s="5">
        <v>10</v>
      </c>
      <c r="R39" s="5">
        <v>3.3</v>
      </c>
    </row>
    <row r="40" spans="1:18">
      <c r="A40" s="17" t="s">
        <v>44</v>
      </c>
      <c r="B40" s="5">
        <v>7.9</v>
      </c>
      <c r="C40" s="5">
        <v>12.2</v>
      </c>
      <c r="D40" s="5">
        <v>6.4</v>
      </c>
      <c r="E40" s="5">
        <v>23.7</v>
      </c>
      <c r="F40" s="5">
        <v>2.7</v>
      </c>
      <c r="G40" s="5">
        <v>11.1</v>
      </c>
      <c r="H40" s="5">
        <v>17.79</v>
      </c>
      <c r="I40" s="5">
        <v>10.199999999999999</v>
      </c>
      <c r="J40" s="5">
        <v>3.9</v>
      </c>
      <c r="K40" s="5">
        <v>13.7</v>
      </c>
      <c r="L40" s="5">
        <v>4.4000000000000004</v>
      </c>
      <c r="M40" s="5">
        <v>34.200000000000003</v>
      </c>
      <c r="N40" s="5">
        <v>111</v>
      </c>
      <c r="O40" s="5">
        <v>11.9</v>
      </c>
      <c r="P40" s="5">
        <v>17.100000000000001</v>
      </c>
      <c r="Q40" s="5">
        <v>8.1999999999999993</v>
      </c>
      <c r="R40" s="5">
        <v>10.6</v>
      </c>
    </row>
    <row r="41" spans="1:18">
      <c r="A41" s="17" t="s">
        <v>45</v>
      </c>
      <c r="B41" s="5">
        <v>3.3</v>
      </c>
      <c r="C41" s="5">
        <v>6.4</v>
      </c>
      <c r="D41" s="5">
        <v>4.7</v>
      </c>
      <c r="E41" s="5">
        <v>18.100000000000001</v>
      </c>
      <c r="F41" s="5">
        <v>5.4</v>
      </c>
      <c r="G41" s="5">
        <v>5.0999999999999996</v>
      </c>
      <c r="H41" s="5">
        <v>12.2</v>
      </c>
      <c r="I41" s="5">
        <v>5.4</v>
      </c>
      <c r="J41" s="5">
        <v>4.2</v>
      </c>
      <c r="K41" s="5">
        <v>11.9</v>
      </c>
      <c r="L41" s="5">
        <v>4.8</v>
      </c>
      <c r="M41" s="5">
        <v>32.5</v>
      </c>
      <c r="N41" s="5">
        <v>105</v>
      </c>
      <c r="O41" s="5">
        <v>6.1</v>
      </c>
      <c r="P41" s="5">
        <v>11.3</v>
      </c>
      <c r="Q41" s="5">
        <v>6.5</v>
      </c>
      <c r="R41" s="5">
        <v>4.8</v>
      </c>
    </row>
    <row r="42" spans="1:18">
      <c r="A42" s="17" t="s">
        <v>46</v>
      </c>
      <c r="B42" s="5">
        <v>10.7</v>
      </c>
      <c r="C42" s="5">
        <v>13.3</v>
      </c>
      <c r="D42" s="5">
        <v>13.5</v>
      </c>
      <c r="E42" s="5">
        <v>10.8</v>
      </c>
      <c r="F42" s="5">
        <v>16</v>
      </c>
      <c r="G42" s="5">
        <v>11.7</v>
      </c>
      <c r="H42" s="5">
        <v>17.600000000000001</v>
      </c>
      <c r="I42" s="5">
        <v>17.8</v>
      </c>
      <c r="J42" s="5">
        <v>16.399999999999999</v>
      </c>
      <c r="K42" s="5">
        <v>24.8</v>
      </c>
      <c r="L42" s="5">
        <v>15.1</v>
      </c>
      <c r="M42" s="5">
        <v>44.9</v>
      </c>
      <c r="N42" s="5">
        <v>113.6</v>
      </c>
      <c r="O42" s="5">
        <v>11.5</v>
      </c>
      <c r="P42" s="5">
        <v>7.1</v>
      </c>
      <c r="Q42" s="5">
        <v>18.899999999999999</v>
      </c>
      <c r="R42" s="5">
        <v>12.3</v>
      </c>
    </row>
    <row r="43" spans="1:18">
      <c r="A43" s="17" t="s">
        <v>47</v>
      </c>
      <c r="B43" s="5">
        <v>5.6</v>
      </c>
      <c r="C43" s="5">
        <v>1.1000000000000001</v>
      </c>
      <c r="D43" s="5">
        <v>8.6</v>
      </c>
      <c r="E43" s="5">
        <v>18.3</v>
      </c>
      <c r="F43" s="5">
        <v>11</v>
      </c>
      <c r="G43" s="5">
        <v>2.8</v>
      </c>
      <c r="H43" s="5">
        <v>17.52</v>
      </c>
      <c r="I43" s="5">
        <v>7.2</v>
      </c>
      <c r="J43" s="5">
        <v>10.3</v>
      </c>
      <c r="K43" s="5">
        <v>16.7</v>
      </c>
      <c r="L43" s="5">
        <v>9.6999999999999993</v>
      </c>
      <c r="M43" s="5">
        <v>36.299999999999997</v>
      </c>
      <c r="N43" s="5">
        <v>100.2</v>
      </c>
      <c r="O43" s="5">
        <v>2.7</v>
      </c>
      <c r="P43" s="5">
        <v>12.1</v>
      </c>
      <c r="Q43" s="5">
        <v>11.4</v>
      </c>
      <c r="R43" s="5">
        <v>2.8</v>
      </c>
    </row>
    <row r="44" spans="1:18">
      <c r="A44" s="17" t="s">
        <v>48</v>
      </c>
      <c r="B44" s="5">
        <v>5.6</v>
      </c>
      <c r="C44" s="5">
        <v>4.7</v>
      </c>
      <c r="D44" s="5">
        <v>7.6</v>
      </c>
      <c r="E44" s="5">
        <v>20.9</v>
      </c>
      <c r="F44" s="5">
        <v>8.8000000000000007</v>
      </c>
      <c r="G44" s="5">
        <v>5.0999999999999996</v>
      </c>
      <c r="H44" s="5">
        <v>12.4</v>
      </c>
      <c r="I44" s="5">
        <v>2.6</v>
      </c>
      <c r="J44" s="5">
        <v>4.5</v>
      </c>
      <c r="K44" s="5">
        <v>12.6</v>
      </c>
      <c r="L44" s="5">
        <v>9.1999999999999993</v>
      </c>
      <c r="M44" s="5">
        <v>32.200000000000003</v>
      </c>
      <c r="N44" s="5">
        <v>103.6</v>
      </c>
      <c r="O44" s="5">
        <v>6</v>
      </c>
      <c r="P44" s="5">
        <v>14.1</v>
      </c>
      <c r="Q44" s="5">
        <v>6</v>
      </c>
      <c r="R44" s="5">
        <v>4.8</v>
      </c>
    </row>
    <row r="45" spans="1:18">
      <c r="A45" s="17" t="s">
        <v>49</v>
      </c>
      <c r="B45" s="5">
        <v>6.9</v>
      </c>
      <c r="C45" s="5">
        <v>6</v>
      </c>
      <c r="D45" s="5">
        <v>8.9</v>
      </c>
      <c r="E45" s="5">
        <v>22.2</v>
      </c>
      <c r="F45" s="5">
        <v>9.6999999999999993</v>
      </c>
      <c r="G45" s="5">
        <v>6.4</v>
      </c>
      <c r="H45" s="5">
        <v>13.57</v>
      </c>
      <c r="I45" s="5">
        <v>3.9</v>
      </c>
      <c r="J45" s="5">
        <v>4.9000000000000004</v>
      </c>
      <c r="K45" s="5">
        <v>12</v>
      </c>
      <c r="L45" s="5">
        <v>10.5</v>
      </c>
      <c r="M45" s="5">
        <v>35.9</v>
      </c>
      <c r="N45" s="5">
        <v>104.9</v>
      </c>
      <c r="O45" s="5">
        <v>7.3</v>
      </c>
      <c r="P45" s="5">
        <v>15.4</v>
      </c>
      <c r="Q45" s="5">
        <v>7.9</v>
      </c>
      <c r="R45" s="5">
        <v>6.1</v>
      </c>
    </row>
    <row r="46" spans="1:18">
      <c r="A46" s="17" t="s">
        <v>50</v>
      </c>
      <c r="B46" s="5">
        <v>10.199999999999999</v>
      </c>
      <c r="C46" s="5">
        <v>13.1</v>
      </c>
      <c r="D46" s="5">
        <v>12.4</v>
      </c>
      <c r="E46" s="5">
        <v>24.4</v>
      </c>
      <c r="F46" s="5">
        <v>14.7</v>
      </c>
      <c r="G46" s="5">
        <v>12</v>
      </c>
      <c r="H46" s="5">
        <v>18.47</v>
      </c>
      <c r="I46" s="5">
        <v>8.6</v>
      </c>
      <c r="J46" s="5">
        <v>6.2</v>
      </c>
      <c r="K46" s="5">
        <v>6.4</v>
      </c>
      <c r="L46" s="5">
        <v>10.1</v>
      </c>
      <c r="M46" s="5">
        <v>29.4</v>
      </c>
      <c r="N46" s="5">
        <v>114.3</v>
      </c>
      <c r="O46" s="5">
        <v>12.5</v>
      </c>
      <c r="P46" s="5">
        <v>18</v>
      </c>
      <c r="Q46" s="5">
        <v>2.9</v>
      </c>
      <c r="R46" s="5">
        <v>11.6</v>
      </c>
    </row>
    <row r="47" spans="1:18">
      <c r="A47" s="17" t="s">
        <v>51</v>
      </c>
      <c r="B47" s="5">
        <v>3.8</v>
      </c>
      <c r="C47" s="5">
        <v>2</v>
      </c>
      <c r="D47" s="5">
        <v>6.8</v>
      </c>
      <c r="E47" s="5">
        <v>16.7</v>
      </c>
      <c r="F47" s="5">
        <v>9</v>
      </c>
      <c r="G47" s="5">
        <v>0.5</v>
      </c>
      <c r="H47" s="5">
        <v>6.88</v>
      </c>
      <c r="I47" s="5">
        <v>6.9</v>
      </c>
      <c r="J47" s="5">
        <v>8.3000000000000007</v>
      </c>
      <c r="K47" s="5">
        <v>16.8</v>
      </c>
      <c r="L47" s="5">
        <v>7.9</v>
      </c>
      <c r="M47" s="5">
        <v>38</v>
      </c>
      <c r="N47" s="5">
        <v>101.9</v>
      </c>
      <c r="O47" s="5">
        <v>0.5</v>
      </c>
      <c r="P47" s="5">
        <v>9.9</v>
      </c>
      <c r="Q47" s="5">
        <v>12.4</v>
      </c>
      <c r="R47" s="5">
        <v>1.3</v>
      </c>
    </row>
    <row r="48" spans="1:18">
      <c r="A48" s="17" t="s">
        <v>52</v>
      </c>
      <c r="B48" s="7"/>
      <c r="C48" s="5">
        <v>5.2</v>
      </c>
      <c r="D48" s="5">
        <v>4.5</v>
      </c>
      <c r="E48" s="5">
        <v>17.2</v>
      </c>
      <c r="F48" s="5">
        <v>5.9</v>
      </c>
      <c r="G48" s="5">
        <v>3.4</v>
      </c>
      <c r="H48" s="5">
        <v>10.01</v>
      </c>
      <c r="I48" s="5">
        <v>8.6</v>
      </c>
      <c r="J48" s="5">
        <v>7.2</v>
      </c>
      <c r="K48" s="5">
        <v>15.5</v>
      </c>
      <c r="L48" s="5">
        <v>5.9</v>
      </c>
      <c r="M48" s="5">
        <v>35.700000000000003</v>
      </c>
      <c r="N48" s="5">
        <v>104.4</v>
      </c>
      <c r="O48" s="5">
        <v>3.7</v>
      </c>
      <c r="P48" s="5">
        <v>9.3000000000000007</v>
      </c>
      <c r="Q48" s="5">
        <v>9.6999999999999993</v>
      </c>
      <c r="R48" s="5">
        <v>3.2</v>
      </c>
    </row>
    <row r="49" spans="1:18">
      <c r="A49" s="17" t="s">
        <v>53</v>
      </c>
      <c r="B49" s="5">
        <v>5.2</v>
      </c>
      <c r="C49" s="7"/>
      <c r="D49" s="5">
        <v>7.8</v>
      </c>
      <c r="E49" s="5">
        <v>18.100000000000001</v>
      </c>
      <c r="F49" s="5">
        <v>9.6999999999999993</v>
      </c>
      <c r="G49" s="5">
        <v>1.4</v>
      </c>
      <c r="H49" s="5">
        <v>8.58</v>
      </c>
      <c r="I49" s="5">
        <v>6.1</v>
      </c>
      <c r="J49" s="5">
        <v>7.6</v>
      </c>
      <c r="K49" s="5">
        <v>15.6</v>
      </c>
      <c r="L49" s="5">
        <v>8.4</v>
      </c>
      <c r="M49" s="5">
        <v>38.200000000000003</v>
      </c>
      <c r="N49" s="5">
        <v>100.9</v>
      </c>
      <c r="O49" s="5">
        <v>2.4</v>
      </c>
      <c r="P49" s="5">
        <v>11.7</v>
      </c>
      <c r="Q49" s="5">
        <v>9.9</v>
      </c>
      <c r="R49" s="5">
        <v>1.2</v>
      </c>
    </row>
    <row r="50" spans="1:18">
      <c r="A50" s="17" t="s">
        <v>54</v>
      </c>
      <c r="B50" s="5">
        <v>4.5</v>
      </c>
      <c r="C50" s="5">
        <v>7.8</v>
      </c>
      <c r="D50" s="7"/>
      <c r="E50" s="5">
        <v>19</v>
      </c>
      <c r="F50" s="5">
        <v>3.6</v>
      </c>
      <c r="G50" s="5">
        <v>6.6</v>
      </c>
      <c r="H50" s="5">
        <v>13.03</v>
      </c>
      <c r="I50" s="5">
        <v>10</v>
      </c>
      <c r="J50" s="5">
        <v>9.4</v>
      </c>
      <c r="K50" s="5">
        <v>15.4</v>
      </c>
      <c r="L50" s="5">
        <v>3.5</v>
      </c>
      <c r="M50" s="5">
        <v>37.1</v>
      </c>
      <c r="N50" s="5">
        <v>105.8</v>
      </c>
      <c r="O50" s="5">
        <v>7</v>
      </c>
      <c r="P50" s="5">
        <v>12.2</v>
      </c>
      <c r="Q50" s="5">
        <v>11.1</v>
      </c>
      <c r="R50" s="5">
        <v>6</v>
      </c>
    </row>
    <row r="51" spans="1:18">
      <c r="A51" s="17" t="s">
        <v>55</v>
      </c>
      <c r="B51" s="5">
        <v>17.2</v>
      </c>
      <c r="C51" s="5">
        <v>18.100000000000001</v>
      </c>
      <c r="D51" s="5">
        <v>19</v>
      </c>
      <c r="E51" s="7"/>
      <c r="F51" s="5">
        <v>21.5</v>
      </c>
      <c r="G51" s="5">
        <v>17.100000000000001</v>
      </c>
      <c r="H51" s="5">
        <v>22.66</v>
      </c>
      <c r="I51" s="5">
        <v>23.3</v>
      </c>
      <c r="J51" s="5">
        <v>21.9</v>
      </c>
      <c r="K51" s="5">
        <v>29.9</v>
      </c>
      <c r="L51" s="5">
        <v>26</v>
      </c>
      <c r="M51" s="5">
        <v>50.4</v>
      </c>
      <c r="N51" s="5">
        <v>119.1</v>
      </c>
      <c r="O51" s="5">
        <v>17</v>
      </c>
      <c r="P51" s="5">
        <v>12.5</v>
      </c>
      <c r="Q51" s="5">
        <v>24.4</v>
      </c>
      <c r="R51" s="5">
        <v>18.7</v>
      </c>
    </row>
    <row r="52" spans="1:18">
      <c r="A52" s="17" t="s">
        <v>56</v>
      </c>
      <c r="B52" s="5">
        <v>5.9</v>
      </c>
      <c r="C52" s="5">
        <v>9.6999999999999993</v>
      </c>
      <c r="D52" s="5">
        <v>3.6</v>
      </c>
      <c r="E52" s="5">
        <v>21.5</v>
      </c>
      <c r="F52" s="7"/>
      <c r="G52" s="5">
        <v>8.6</v>
      </c>
      <c r="H52" s="5">
        <v>15.36</v>
      </c>
      <c r="I52" s="5">
        <v>11.3</v>
      </c>
      <c r="J52" s="5">
        <v>5.9</v>
      </c>
      <c r="K52" s="5">
        <v>15.7</v>
      </c>
      <c r="L52" s="5">
        <v>1.7</v>
      </c>
      <c r="M52" s="5">
        <v>36.200000000000003</v>
      </c>
      <c r="N52" s="5">
        <v>108.6</v>
      </c>
      <c r="O52" s="5">
        <v>9.5</v>
      </c>
      <c r="P52" s="5">
        <v>14.7</v>
      </c>
      <c r="Q52" s="5">
        <v>10.8</v>
      </c>
      <c r="R52" s="5">
        <v>8.3000000000000007</v>
      </c>
    </row>
    <row r="53" spans="1:18">
      <c r="A53" s="17" t="s">
        <v>57</v>
      </c>
      <c r="B53" s="5">
        <v>3.4</v>
      </c>
      <c r="C53" s="5">
        <v>1.4</v>
      </c>
      <c r="D53" s="5">
        <v>6.6</v>
      </c>
      <c r="E53" s="5">
        <v>17.100000000000001</v>
      </c>
      <c r="F53" s="5">
        <v>8.6</v>
      </c>
      <c r="G53" s="7"/>
      <c r="H53" s="28">
        <v>7.3</v>
      </c>
      <c r="I53" s="5">
        <v>6.5</v>
      </c>
      <c r="J53" s="5">
        <v>9.3000000000000007</v>
      </c>
      <c r="K53" s="5">
        <v>16.3</v>
      </c>
      <c r="L53" s="5">
        <v>7.6</v>
      </c>
      <c r="M53" s="5">
        <v>37.6</v>
      </c>
      <c r="N53" s="5">
        <v>101.6</v>
      </c>
      <c r="O53" s="5">
        <v>0.8</v>
      </c>
      <c r="P53" s="5">
        <v>10.4</v>
      </c>
      <c r="Q53" s="5">
        <v>11.9</v>
      </c>
      <c r="R53" s="5">
        <v>0.8</v>
      </c>
    </row>
    <row r="54" spans="1:18">
      <c r="A54" s="17" t="s">
        <v>120</v>
      </c>
      <c r="B54" s="5">
        <v>10.01</v>
      </c>
      <c r="C54" s="5">
        <v>8.58</v>
      </c>
      <c r="D54" s="5">
        <v>13.03</v>
      </c>
      <c r="E54" s="5">
        <v>22.66</v>
      </c>
      <c r="F54" s="5">
        <v>15.36</v>
      </c>
      <c r="G54" s="28">
        <v>7.3</v>
      </c>
      <c r="H54" s="7"/>
      <c r="I54" s="5">
        <v>13.62</v>
      </c>
      <c r="J54" s="5">
        <v>15.92</v>
      </c>
      <c r="K54" s="5">
        <v>22.02</v>
      </c>
      <c r="L54" s="5">
        <v>14.02</v>
      </c>
      <c r="M54" s="5">
        <v>45.05</v>
      </c>
      <c r="N54" s="5">
        <v>96.78</v>
      </c>
      <c r="O54" s="5">
        <v>6.24</v>
      </c>
      <c r="P54" s="5">
        <v>16.100000000000001</v>
      </c>
      <c r="Q54" s="5">
        <v>18.559999999999999</v>
      </c>
      <c r="R54" s="5">
        <v>8.33</v>
      </c>
    </row>
    <row r="55" spans="1:18">
      <c r="A55" s="17" t="s">
        <v>58</v>
      </c>
      <c r="B55" s="5">
        <v>8.6</v>
      </c>
      <c r="C55" s="5">
        <v>6.1</v>
      </c>
      <c r="D55" s="5">
        <v>10</v>
      </c>
      <c r="E55" s="5">
        <v>23.3</v>
      </c>
      <c r="F55" s="5">
        <v>11.3</v>
      </c>
      <c r="G55" s="5">
        <v>6.5</v>
      </c>
      <c r="H55" s="5">
        <v>13.62</v>
      </c>
      <c r="I55" s="7"/>
      <c r="J55" s="5">
        <v>7.3</v>
      </c>
      <c r="K55" s="5">
        <v>13.6</v>
      </c>
      <c r="L55" s="5">
        <v>11.6</v>
      </c>
      <c r="M55" s="5">
        <v>35.799999999999997</v>
      </c>
      <c r="N55" s="5">
        <v>104.7</v>
      </c>
      <c r="O55" s="5">
        <v>7.3</v>
      </c>
      <c r="P55" s="5">
        <v>16.5</v>
      </c>
      <c r="Q55" s="5">
        <v>7.9</v>
      </c>
      <c r="R55" s="5">
        <v>5.7</v>
      </c>
    </row>
    <row r="56" spans="1:18">
      <c r="A56" s="17" t="s">
        <v>59</v>
      </c>
      <c r="B56" s="5">
        <v>7.2</v>
      </c>
      <c r="C56" s="5">
        <v>7.6</v>
      </c>
      <c r="D56" s="5">
        <f>J50</f>
        <v>9.4</v>
      </c>
      <c r="E56" s="5">
        <v>21.9</v>
      </c>
      <c r="F56" s="5">
        <v>5.9</v>
      </c>
      <c r="G56" s="5">
        <v>9.3000000000000007</v>
      </c>
      <c r="H56" s="5">
        <v>15.92</v>
      </c>
      <c r="I56" s="5">
        <v>7.3</v>
      </c>
      <c r="J56" s="7"/>
      <c r="K56" s="5">
        <v>7.8</v>
      </c>
      <c r="L56" s="5">
        <v>4.5999999999999996</v>
      </c>
      <c r="M56" s="5">
        <v>31.5</v>
      </c>
      <c r="N56" s="5">
        <v>109</v>
      </c>
      <c r="O56" s="5">
        <v>8.8000000000000007</v>
      </c>
      <c r="P56" s="5">
        <v>15.1</v>
      </c>
      <c r="Q56" s="5">
        <v>5.2</v>
      </c>
      <c r="R56" s="5">
        <v>7.6</v>
      </c>
    </row>
    <row r="57" spans="1:18">
      <c r="A57" s="17" t="s">
        <v>60</v>
      </c>
      <c r="B57" s="5">
        <v>15.5</v>
      </c>
      <c r="C57" s="5">
        <v>15.6</v>
      </c>
      <c r="D57" s="5">
        <v>15.4</v>
      </c>
      <c r="E57" s="5">
        <v>29.9</v>
      </c>
      <c r="F57" s="5">
        <v>15.7</v>
      </c>
      <c r="G57" s="5">
        <v>16.3</v>
      </c>
      <c r="H57" s="5">
        <v>22.02</v>
      </c>
      <c r="I57" s="5">
        <v>13.6</v>
      </c>
      <c r="J57" s="5">
        <v>7.8</v>
      </c>
      <c r="K57" s="7"/>
      <c r="L57" s="5">
        <v>13.9</v>
      </c>
      <c r="M57" s="5">
        <v>23.2</v>
      </c>
      <c r="N57" s="5">
        <v>117</v>
      </c>
      <c r="O57" s="5">
        <v>17.899999999999999</v>
      </c>
      <c r="P57" s="5">
        <v>23.1</v>
      </c>
      <c r="Q57" s="5">
        <v>2.6</v>
      </c>
      <c r="R57" s="5">
        <v>15.8</v>
      </c>
    </row>
    <row r="58" spans="1:18">
      <c r="A58" s="18" t="s">
        <v>61</v>
      </c>
      <c r="B58" s="5">
        <v>5.9</v>
      </c>
      <c r="C58" s="5">
        <v>8.4</v>
      </c>
      <c r="D58" s="5">
        <v>3.5</v>
      </c>
      <c r="E58" s="5">
        <v>26</v>
      </c>
      <c r="F58" s="5">
        <v>1.7</v>
      </c>
      <c r="G58" s="5">
        <v>7.6</v>
      </c>
      <c r="H58" s="5">
        <v>14.02</v>
      </c>
      <c r="I58" s="5">
        <v>11.6</v>
      </c>
      <c r="J58" s="5">
        <v>4.5999999999999996</v>
      </c>
      <c r="K58" s="5">
        <v>13.9</v>
      </c>
      <c r="L58" s="7"/>
      <c r="M58" s="5">
        <v>39</v>
      </c>
      <c r="N58" s="5">
        <v>107.7</v>
      </c>
      <c r="O58" s="5">
        <v>8.6</v>
      </c>
      <c r="P58" s="5">
        <v>13.8</v>
      </c>
      <c r="Q58" s="5">
        <v>10.1</v>
      </c>
      <c r="R58" s="5">
        <v>7.2</v>
      </c>
    </row>
    <row r="59" spans="1:18">
      <c r="A59" s="19" t="s">
        <v>62</v>
      </c>
      <c r="B59" s="5">
        <v>35.700000000000003</v>
      </c>
      <c r="C59" s="5">
        <v>38.200000000000003</v>
      </c>
      <c r="D59" s="5">
        <v>37.1</v>
      </c>
      <c r="E59" s="5">
        <v>50.4</v>
      </c>
      <c r="F59" s="5">
        <v>36.200000000000003</v>
      </c>
      <c r="G59" s="5">
        <v>37.6</v>
      </c>
      <c r="H59" s="5">
        <v>45.05</v>
      </c>
      <c r="I59" s="5">
        <v>35.799999999999997</v>
      </c>
      <c r="J59" s="5">
        <v>31.5</v>
      </c>
      <c r="K59" s="5">
        <v>23.2</v>
      </c>
      <c r="L59" s="5">
        <v>39</v>
      </c>
      <c r="M59" s="7"/>
      <c r="N59" s="5">
        <v>137.5</v>
      </c>
      <c r="O59" s="5">
        <v>38.4</v>
      </c>
      <c r="P59" s="5">
        <v>43.6</v>
      </c>
      <c r="Q59" s="5">
        <v>27.5</v>
      </c>
      <c r="R59" s="5">
        <v>37.4</v>
      </c>
    </row>
    <row r="60" spans="1:18">
      <c r="A60" s="19" t="s">
        <v>63</v>
      </c>
      <c r="B60" s="5">
        <v>104.4</v>
      </c>
      <c r="C60" s="5">
        <v>100.9</v>
      </c>
      <c r="D60" s="5">
        <v>105.8</v>
      </c>
      <c r="E60" s="5">
        <v>119.1</v>
      </c>
      <c r="F60" s="5">
        <v>108.6</v>
      </c>
      <c r="G60" s="5">
        <v>101.6</v>
      </c>
      <c r="H60" s="5">
        <v>96.78</v>
      </c>
      <c r="I60" s="5">
        <v>104.7</v>
      </c>
      <c r="J60" s="5">
        <v>109</v>
      </c>
      <c r="K60" s="5">
        <v>117</v>
      </c>
      <c r="L60" s="5">
        <v>107.7</v>
      </c>
      <c r="M60" s="5">
        <v>137.5</v>
      </c>
      <c r="N60" s="7"/>
      <c r="O60" s="5">
        <v>102.7</v>
      </c>
      <c r="P60" s="5">
        <v>112.3</v>
      </c>
      <c r="Q60" s="5">
        <v>111.5</v>
      </c>
      <c r="R60" s="5">
        <v>101.4</v>
      </c>
    </row>
    <row r="61" spans="1:18">
      <c r="A61" s="19" t="s">
        <v>64</v>
      </c>
      <c r="B61" s="5">
        <v>3.7</v>
      </c>
      <c r="C61" s="5">
        <v>2.4</v>
      </c>
      <c r="D61" s="5">
        <v>7</v>
      </c>
      <c r="E61" s="5">
        <v>17</v>
      </c>
      <c r="F61" s="5">
        <v>9.5</v>
      </c>
      <c r="G61" s="5">
        <v>0.8</v>
      </c>
      <c r="H61" s="5">
        <v>6.24</v>
      </c>
      <c r="I61" s="5">
        <v>7.3</v>
      </c>
      <c r="J61" s="5">
        <v>8.8000000000000007</v>
      </c>
      <c r="K61" s="5">
        <v>17.899999999999999</v>
      </c>
      <c r="L61" s="5">
        <v>8.6</v>
      </c>
      <c r="M61" s="5">
        <v>38.4</v>
      </c>
      <c r="N61" s="5">
        <v>102.7</v>
      </c>
      <c r="O61" s="7"/>
      <c r="P61" s="5">
        <v>10.199999999999999</v>
      </c>
      <c r="Q61" s="5">
        <v>11.1</v>
      </c>
      <c r="R61" s="5">
        <v>1.6</v>
      </c>
    </row>
    <row r="62" spans="1:18">
      <c r="A62" s="19" t="s">
        <v>65</v>
      </c>
      <c r="B62" s="5">
        <v>9.3000000000000007</v>
      </c>
      <c r="C62" s="5">
        <v>11.7</v>
      </c>
      <c r="D62" s="5">
        <v>12.2</v>
      </c>
      <c r="E62" s="5">
        <v>12.5</v>
      </c>
      <c r="F62" s="5">
        <v>14.7</v>
      </c>
      <c r="G62" s="5">
        <v>10.4</v>
      </c>
      <c r="H62" s="5">
        <v>16.100000000000001</v>
      </c>
      <c r="I62" s="5">
        <v>16.5</v>
      </c>
      <c r="J62" s="5">
        <v>15.1</v>
      </c>
      <c r="K62" s="5">
        <v>23.1</v>
      </c>
      <c r="L62" s="5">
        <v>13.8</v>
      </c>
      <c r="M62" s="5">
        <v>43.6</v>
      </c>
      <c r="N62" s="5">
        <v>112.3</v>
      </c>
      <c r="O62" s="5">
        <v>10.199999999999999</v>
      </c>
      <c r="P62" s="7"/>
      <c r="Q62" s="5">
        <v>17.600000000000001</v>
      </c>
      <c r="R62" s="5">
        <v>11.2</v>
      </c>
    </row>
    <row r="63" spans="1:18">
      <c r="A63" s="19" t="s">
        <v>66</v>
      </c>
      <c r="B63" s="5">
        <v>9.6999999999999993</v>
      </c>
      <c r="C63" s="5">
        <v>9.9</v>
      </c>
      <c r="D63" s="5">
        <v>11.1</v>
      </c>
      <c r="E63" s="5">
        <v>24.4</v>
      </c>
      <c r="F63" s="5">
        <v>10.8</v>
      </c>
      <c r="G63" s="5">
        <v>11.9</v>
      </c>
      <c r="H63" s="5">
        <v>18.559999999999999</v>
      </c>
      <c r="I63" s="5">
        <v>7.9</v>
      </c>
      <c r="J63" s="5">
        <v>5.2</v>
      </c>
      <c r="K63" s="5">
        <v>2.6</v>
      </c>
      <c r="L63" s="5">
        <v>10.1</v>
      </c>
      <c r="M63" s="5">
        <v>27.5</v>
      </c>
      <c r="N63" s="5">
        <v>111.5</v>
      </c>
      <c r="O63" s="5">
        <v>11.1</v>
      </c>
      <c r="P63" s="5">
        <v>17.600000000000001</v>
      </c>
      <c r="Q63" s="7"/>
      <c r="R63" s="5">
        <v>11.9</v>
      </c>
    </row>
    <row r="64" spans="1:18">
      <c r="A64" s="19" t="s">
        <v>67</v>
      </c>
      <c r="B64" s="5">
        <v>3.2</v>
      </c>
      <c r="C64" s="5">
        <v>1.2</v>
      </c>
      <c r="D64" s="5">
        <v>6</v>
      </c>
      <c r="E64" s="5">
        <v>18.7</v>
      </c>
      <c r="F64" s="5">
        <v>8.3000000000000007</v>
      </c>
      <c r="G64" s="5">
        <v>0.8</v>
      </c>
      <c r="H64" s="5">
        <v>8.3000000000000007</v>
      </c>
      <c r="I64" s="5">
        <v>5.7</v>
      </c>
      <c r="J64" s="5">
        <v>7.6</v>
      </c>
      <c r="K64" s="5">
        <v>15.8</v>
      </c>
      <c r="L64" s="5">
        <v>7.2</v>
      </c>
      <c r="M64" s="5">
        <v>37.4</v>
      </c>
      <c r="N64" s="5">
        <v>101.4</v>
      </c>
      <c r="O64" s="5">
        <v>1.6</v>
      </c>
      <c r="P64" s="5">
        <v>11.2</v>
      </c>
      <c r="Q64" s="5">
        <v>11.9</v>
      </c>
      <c r="R64" s="7"/>
    </row>
    <row r="65" spans="1:18">
      <c r="A65" s="19" t="s">
        <v>68</v>
      </c>
      <c r="B65" s="5">
        <v>4.5</v>
      </c>
      <c r="C65" s="5">
        <v>7.4</v>
      </c>
      <c r="D65" s="5">
        <v>5.9</v>
      </c>
      <c r="E65" s="5">
        <v>19.2</v>
      </c>
      <c r="F65" s="5">
        <v>4.3</v>
      </c>
      <c r="G65" s="5">
        <v>6.2</v>
      </c>
      <c r="H65" s="5">
        <v>13</v>
      </c>
      <c r="I65" s="5">
        <v>6.8</v>
      </c>
      <c r="J65" s="5">
        <v>3.8</v>
      </c>
      <c r="K65" s="5">
        <v>11.7</v>
      </c>
      <c r="L65" s="5">
        <v>2.5</v>
      </c>
      <c r="M65" s="5">
        <v>32.700000000000003</v>
      </c>
      <c r="N65" s="5">
        <v>106.3</v>
      </c>
      <c r="O65" s="5">
        <v>7.2</v>
      </c>
      <c r="P65" s="5">
        <v>12.2</v>
      </c>
      <c r="Q65" s="5">
        <v>6.6</v>
      </c>
      <c r="R65" s="5">
        <v>5.9</v>
      </c>
    </row>
    <row r="66" spans="1:18">
      <c r="A66" s="19" t="s">
        <v>69</v>
      </c>
      <c r="B66" s="5">
        <v>1.3</v>
      </c>
      <c r="C66" s="5">
        <v>3.1</v>
      </c>
      <c r="D66" s="5">
        <v>5</v>
      </c>
      <c r="E66" s="5">
        <v>18.399999999999999</v>
      </c>
      <c r="F66" s="5">
        <v>7.5</v>
      </c>
      <c r="G66" s="5">
        <v>1.7</v>
      </c>
      <c r="H66" s="5">
        <v>9.18</v>
      </c>
      <c r="I66" s="5">
        <v>7.9</v>
      </c>
      <c r="J66" s="5">
        <v>7.1</v>
      </c>
      <c r="K66" s="5">
        <v>13.6</v>
      </c>
      <c r="L66" s="5">
        <v>6.6</v>
      </c>
      <c r="M66" s="5">
        <v>36.4</v>
      </c>
      <c r="N66" s="5">
        <v>103.7</v>
      </c>
      <c r="O66" s="5">
        <v>2</v>
      </c>
      <c r="P66" s="5">
        <v>11.6</v>
      </c>
      <c r="Q66" s="5">
        <v>9.6999999999999993</v>
      </c>
      <c r="R66" s="5">
        <v>2.6</v>
      </c>
    </row>
    <row r="67" spans="1:18">
      <c r="A67" s="19" t="s">
        <v>70</v>
      </c>
      <c r="B67" s="5">
        <v>3.9</v>
      </c>
      <c r="C67" s="5">
        <v>2.4</v>
      </c>
      <c r="D67" s="5">
        <v>5.9</v>
      </c>
      <c r="E67" s="5">
        <v>16.2</v>
      </c>
      <c r="F67" s="5">
        <v>8</v>
      </c>
      <c r="G67" s="5">
        <v>1.1000000000000001</v>
      </c>
      <c r="H67" s="5">
        <v>7.34</v>
      </c>
      <c r="I67" s="5">
        <v>8.3000000000000007</v>
      </c>
      <c r="J67" s="5">
        <v>8.4</v>
      </c>
      <c r="K67" s="5">
        <v>16.399999999999999</v>
      </c>
      <c r="L67" s="5">
        <v>7.1</v>
      </c>
      <c r="M67" s="5">
        <v>36.9</v>
      </c>
      <c r="N67" s="5">
        <v>103.8</v>
      </c>
      <c r="O67" s="5">
        <v>1.6</v>
      </c>
      <c r="P67" s="5">
        <v>9.4</v>
      </c>
      <c r="Q67" s="5">
        <v>10.7</v>
      </c>
      <c r="R67" s="5">
        <v>2.4</v>
      </c>
    </row>
    <row r="68" spans="1:18">
      <c r="A68" s="19" t="s">
        <v>71</v>
      </c>
      <c r="B68" s="5">
        <v>7.1</v>
      </c>
      <c r="C68" s="5">
        <v>10</v>
      </c>
      <c r="D68" s="5">
        <v>3.5</v>
      </c>
      <c r="E68" s="5">
        <v>18.2</v>
      </c>
      <c r="F68" s="5">
        <v>4.2</v>
      </c>
      <c r="G68" s="5">
        <v>8.6999999999999993</v>
      </c>
      <c r="H68" s="5">
        <v>14.73</v>
      </c>
      <c r="I68" s="5">
        <v>14.3</v>
      </c>
      <c r="J68" s="5">
        <v>9.6999999999999993</v>
      </c>
      <c r="K68" s="5">
        <v>19</v>
      </c>
      <c r="L68" s="5">
        <v>5.5</v>
      </c>
      <c r="M68" s="5">
        <v>42</v>
      </c>
      <c r="N68" s="5">
        <v>110.5</v>
      </c>
      <c r="O68" s="5">
        <v>8.4</v>
      </c>
      <c r="P68" s="5">
        <v>11.9</v>
      </c>
      <c r="Q68" s="5">
        <v>15.6</v>
      </c>
      <c r="R68" s="5">
        <v>9.9</v>
      </c>
    </row>
    <row r="69" spans="1:18">
      <c r="A69" s="19" t="s">
        <v>72</v>
      </c>
      <c r="B69" s="5">
        <v>2.7</v>
      </c>
      <c r="C69" s="5">
        <v>2.1</v>
      </c>
      <c r="D69" s="5">
        <v>5.0999999999999996</v>
      </c>
      <c r="E69" s="5">
        <v>18.100000000000001</v>
      </c>
      <c r="F69" s="5">
        <v>7.7</v>
      </c>
      <c r="G69" s="5">
        <v>1.1000000000000001</v>
      </c>
      <c r="H69" s="5">
        <v>7.97</v>
      </c>
      <c r="I69" s="5">
        <v>6.8</v>
      </c>
      <c r="J69" s="5">
        <v>8.1</v>
      </c>
      <c r="K69" s="5">
        <v>16</v>
      </c>
      <c r="L69" s="5">
        <v>6.7</v>
      </c>
      <c r="M69" s="5">
        <v>36.700000000000003</v>
      </c>
      <c r="N69" s="5">
        <v>102.8</v>
      </c>
      <c r="O69" s="5">
        <v>1.8</v>
      </c>
      <c r="P69" s="5">
        <v>10.5</v>
      </c>
      <c r="Q69" s="5">
        <v>10.6</v>
      </c>
      <c r="R69" s="5">
        <v>1.1000000000000001</v>
      </c>
    </row>
    <row r="70" spans="1:18">
      <c r="A70" s="19" t="s">
        <v>73</v>
      </c>
      <c r="B70" s="5">
        <v>6.9</v>
      </c>
      <c r="C70" s="5">
        <v>2.7</v>
      </c>
      <c r="D70" s="5">
        <v>8.9</v>
      </c>
      <c r="E70" s="5">
        <v>20.8</v>
      </c>
      <c r="F70" s="5">
        <v>11.1</v>
      </c>
      <c r="G70" s="5">
        <v>3</v>
      </c>
      <c r="H70" s="5">
        <v>8.33</v>
      </c>
      <c r="I70" s="5">
        <v>7.9</v>
      </c>
      <c r="J70" s="5">
        <v>9.4</v>
      </c>
      <c r="K70" s="5">
        <v>17.399999999999999</v>
      </c>
      <c r="L70" s="5">
        <v>10.199999999999999</v>
      </c>
      <c r="M70" s="5">
        <v>36.5</v>
      </c>
      <c r="N70" s="5">
        <v>100</v>
      </c>
      <c r="O70" s="5">
        <v>4.2</v>
      </c>
      <c r="P70" s="5">
        <v>14.2</v>
      </c>
      <c r="Q70" s="5">
        <v>11.6</v>
      </c>
      <c r="R70" s="5">
        <v>3.1</v>
      </c>
    </row>
    <row r="71" spans="1:18">
      <c r="A71" s="19" t="s">
        <v>74</v>
      </c>
      <c r="B71" s="5">
        <v>3.9</v>
      </c>
      <c r="C71" s="5">
        <v>6.4</v>
      </c>
      <c r="D71" s="5">
        <v>2.6</v>
      </c>
      <c r="E71" s="5">
        <v>18.600000000000001</v>
      </c>
      <c r="F71" s="5">
        <v>3.14</v>
      </c>
      <c r="G71" s="5">
        <v>5.5</v>
      </c>
      <c r="H71" s="5">
        <v>12.75</v>
      </c>
      <c r="I71" s="5">
        <v>7.1</v>
      </c>
      <c r="J71" s="5">
        <v>3.4</v>
      </c>
      <c r="K71" s="5">
        <v>13</v>
      </c>
      <c r="L71" s="5">
        <v>1.7</v>
      </c>
      <c r="M71" s="5">
        <v>33.700000000000003</v>
      </c>
      <c r="N71" s="5">
        <v>105.7</v>
      </c>
      <c r="O71" s="5">
        <v>6.6</v>
      </c>
      <c r="P71" s="5">
        <v>11.8</v>
      </c>
      <c r="Q71" s="5">
        <v>7.3</v>
      </c>
      <c r="R71" s="5">
        <v>5.3</v>
      </c>
    </row>
    <row r="72" spans="1:18">
      <c r="A72" s="19" t="s">
        <v>75</v>
      </c>
      <c r="B72" s="5">
        <v>32.4</v>
      </c>
      <c r="C72" s="5">
        <v>28.9</v>
      </c>
      <c r="D72" s="5">
        <v>33.799999999999997</v>
      </c>
      <c r="E72" s="5">
        <v>47.1</v>
      </c>
      <c r="F72" s="5">
        <v>36.6</v>
      </c>
      <c r="G72" s="5">
        <v>29.6</v>
      </c>
      <c r="H72" s="5">
        <v>39.74</v>
      </c>
      <c r="I72" s="5">
        <v>32.700000000000003</v>
      </c>
      <c r="J72" s="5">
        <v>37</v>
      </c>
      <c r="K72" s="5">
        <v>45</v>
      </c>
      <c r="L72" s="5">
        <v>35.799999999999997</v>
      </c>
      <c r="M72" s="5">
        <v>61.5</v>
      </c>
      <c r="N72" s="5">
        <v>72</v>
      </c>
      <c r="O72" s="5">
        <v>30.7</v>
      </c>
      <c r="P72" s="5">
        <v>40.299999999999997</v>
      </c>
      <c r="Q72" s="5">
        <v>39.5</v>
      </c>
      <c r="R72" s="5">
        <v>29.5</v>
      </c>
    </row>
    <row r="73" spans="1:18">
      <c r="A73" s="19" t="s">
        <v>76</v>
      </c>
      <c r="B73" s="5">
        <v>6.4</v>
      </c>
      <c r="C73" s="5">
        <v>9.3000000000000007</v>
      </c>
      <c r="D73" s="5">
        <v>9.1999999999999993</v>
      </c>
      <c r="E73" s="5">
        <v>16.2</v>
      </c>
      <c r="F73" s="5">
        <v>11.7</v>
      </c>
      <c r="G73" s="5">
        <v>7.4</v>
      </c>
      <c r="H73" s="5">
        <v>5.35</v>
      </c>
      <c r="I73" s="5">
        <v>13.5</v>
      </c>
      <c r="J73" s="5">
        <v>12.1</v>
      </c>
      <c r="K73" s="5">
        <v>20.100000000000001</v>
      </c>
      <c r="L73" s="5">
        <v>10.8</v>
      </c>
      <c r="M73" s="5">
        <v>40.6</v>
      </c>
      <c r="N73" s="5">
        <v>109</v>
      </c>
      <c r="O73" s="5">
        <v>6</v>
      </c>
      <c r="P73" s="5">
        <v>9.3000000000000007</v>
      </c>
      <c r="Q73" s="5">
        <v>14.6</v>
      </c>
      <c r="R73" s="5">
        <v>7.3</v>
      </c>
    </row>
    <row r="74" spans="1:18">
      <c r="A74" s="19" t="s">
        <v>77</v>
      </c>
      <c r="B74" s="5">
        <v>4.5999999999999996</v>
      </c>
      <c r="C74" s="5">
        <v>6.5</v>
      </c>
      <c r="D74" s="5">
        <v>0.7</v>
      </c>
      <c r="E74" s="5">
        <v>18.8</v>
      </c>
      <c r="F74" s="5">
        <v>4.3</v>
      </c>
      <c r="G74" s="5">
        <v>5.7</v>
      </c>
      <c r="H74" s="5">
        <v>13.1</v>
      </c>
      <c r="I74" s="5">
        <v>10</v>
      </c>
      <c r="J74" s="5">
        <v>10</v>
      </c>
      <c r="K74" s="5">
        <v>16.100000000000001</v>
      </c>
      <c r="L74" s="5">
        <v>2.8</v>
      </c>
      <c r="M74" s="5">
        <v>37.1</v>
      </c>
      <c r="N74" s="5">
        <v>105.8</v>
      </c>
      <c r="O74" s="5">
        <v>6.8</v>
      </c>
      <c r="P74" s="5">
        <v>12</v>
      </c>
      <c r="Q74" s="5">
        <v>11.1</v>
      </c>
      <c r="R74" s="5">
        <v>5.3</v>
      </c>
    </row>
    <row r="75" spans="1:18">
      <c r="A75" s="19" t="s">
        <v>78</v>
      </c>
      <c r="B75" s="5">
        <v>9.4</v>
      </c>
      <c r="C75" s="5">
        <v>9.6</v>
      </c>
      <c r="D75" s="5">
        <v>10.8</v>
      </c>
      <c r="E75" s="5">
        <v>24.1</v>
      </c>
      <c r="F75" s="5">
        <v>10.5</v>
      </c>
      <c r="G75" s="5">
        <v>11.7</v>
      </c>
      <c r="H75" s="5">
        <v>18.02</v>
      </c>
      <c r="I75" s="5">
        <v>7.6</v>
      </c>
      <c r="J75" s="5">
        <v>4.9000000000000004</v>
      </c>
      <c r="K75" s="5">
        <v>2.9</v>
      </c>
      <c r="L75" s="5">
        <v>8.6999999999999993</v>
      </c>
      <c r="M75" s="5">
        <v>27.8</v>
      </c>
      <c r="N75" s="5">
        <v>111.2</v>
      </c>
      <c r="O75" s="5">
        <v>10.8</v>
      </c>
      <c r="P75" s="5">
        <v>17.3</v>
      </c>
      <c r="Q75" s="5">
        <v>0.3</v>
      </c>
      <c r="R75" s="5">
        <v>11.6</v>
      </c>
    </row>
    <row r="76" spans="1:18">
      <c r="A76" s="19" t="s">
        <v>79</v>
      </c>
      <c r="B76" s="5">
        <v>16.100000000000001</v>
      </c>
      <c r="C76" s="5">
        <v>16.399999999999999</v>
      </c>
      <c r="D76" s="5">
        <v>17.5</v>
      </c>
      <c r="E76" s="5">
        <v>30.8</v>
      </c>
      <c r="F76" s="5">
        <v>16.600000000000001</v>
      </c>
      <c r="G76" s="5">
        <v>18.899999999999999</v>
      </c>
      <c r="H76" s="5">
        <v>25.54</v>
      </c>
      <c r="I76" s="5">
        <v>14.4</v>
      </c>
      <c r="J76" s="5">
        <v>13.5</v>
      </c>
      <c r="K76" s="5">
        <v>8.8000000000000007</v>
      </c>
      <c r="L76" s="5">
        <v>14.5</v>
      </c>
      <c r="M76" s="5">
        <v>28.1</v>
      </c>
      <c r="N76" s="5">
        <v>117.9</v>
      </c>
      <c r="O76" s="5">
        <v>17.600000000000001</v>
      </c>
      <c r="P76" s="5">
        <v>24</v>
      </c>
      <c r="Q76" s="5">
        <v>8.3000000000000007</v>
      </c>
      <c r="R76" s="5">
        <v>16.399999999999999</v>
      </c>
    </row>
    <row r="77" spans="1:18">
      <c r="A77" s="19" t="s">
        <v>80</v>
      </c>
      <c r="B77" s="5">
        <v>1.9</v>
      </c>
      <c r="C77" s="5">
        <v>3.8</v>
      </c>
      <c r="D77" s="5">
        <v>5.9</v>
      </c>
      <c r="E77" s="5">
        <v>15.9</v>
      </c>
      <c r="F77" s="5">
        <v>7.5</v>
      </c>
      <c r="G77" s="5">
        <v>1.4</v>
      </c>
      <c r="H77" s="5">
        <v>8.11</v>
      </c>
      <c r="I77" s="5">
        <v>8.5</v>
      </c>
      <c r="J77" s="5">
        <v>7.9</v>
      </c>
      <c r="K77" s="5">
        <v>15.9</v>
      </c>
      <c r="L77" s="5">
        <v>6.6</v>
      </c>
      <c r="M77" s="5">
        <v>36.4</v>
      </c>
      <c r="N77" s="5">
        <v>105</v>
      </c>
      <c r="O77" s="5">
        <v>2.2999999999999998</v>
      </c>
      <c r="P77" s="5">
        <v>9.1</v>
      </c>
      <c r="Q77" s="5">
        <v>10.4</v>
      </c>
      <c r="R77" s="5">
        <v>2.6</v>
      </c>
    </row>
    <row r="78" spans="1:18">
      <c r="A78" s="19" t="s">
        <v>121</v>
      </c>
      <c r="B78" s="5">
        <v>5.94</v>
      </c>
      <c r="C78" s="5">
        <v>4.51</v>
      </c>
      <c r="D78" s="5">
        <v>8.9600000000000009</v>
      </c>
      <c r="E78" s="5">
        <v>18.59</v>
      </c>
      <c r="F78" s="5">
        <v>11.29</v>
      </c>
      <c r="G78" s="5">
        <v>3.23</v>
      </c>
      <c r="H78" s="5">
        <v>5.07</v>
      </c>
      <c r="I78" s="5">
        <v>9.56</v>
      </c>
      <c r="J78" s="5">
        <v>11.85</v>
      </c>
      <c r="K78" s="5">
        <v>17.95</v>
      </c>
      <c r="L78" s="5">
        <v>9.9499999999999993</v>
      </c>
      <c r="M78" s="5">
        <v>40.98</v>
      </c>
      <c r="N78" s="5">
        <v>107.81</v>
      </c>
      <c r="O78" s="5">
        <v>2.17</v>
      </c>
      <c r="P78" s="5">
        <v>12.06</v>
      </c>
      <c r="Q78" s="5">
        <v>14.49</v>
      </c>
      <c r="R78" s="5">
        <v>4.26</v>
      </c>
    </row>
    <row r="79" spans="1:18">
      <c r="A79" s="19" t="s">
        <v>81</v>
      </c>
      <c r="B79" s="5">
        <v>1.1000000000000001</v>
      </c>
      <c r="C79" s="5">
        <v>5.7</v>
      </c>
      <c r="D79" s="5">
        <v>2.7</v>
      </c>
      <c r="E79" s="5">
        <v>16.600000000000001</v>
      </c>
      <c r="F79" s="5">
        <v>5.4</v>
      </c>
      <c r="G79" s="5">
        <v>4.7</v>
      </c>
      <c r="H79" s="5">
        <v>10.61</v>
      </c>
      <c r="I79" s="5">
        <v>9.1999999999999993</v>
      </c>
      <c r="J79" s="5">
        <v>7.8</v>
      </c>
      <c r="K79" s="5">
        <v>15.8</v>
      </c>
      <c r="L79" s="5">
        <v>4.4000000000000004</v>
      </c>
      <c r="M79" s="5">
        <v>36.299999999999997</v>
      </c>
      <c r="N79" s="5">
        <v>105</v>
      </c>
      <c r="O79" s="5">
        <v>4.5999999999999996</v>
      </c>
      <c r="P79" s="5">
        <v>9.8000000000000007</v>
      </c>
      <c r="Q79" s="5">
        <v>10.3</v>
      </c>
      <c r="R79" s="5">
        <v>4.5999999999999996</v>
      </c>
    </row>
    <row r="80" spans="1:18">
      <c r="A80" s="19" t="s">
        <v>82</v>
      </c>
      <c r="B80" s="5">
        <v>11.4</v>
      </c>
      <c r="C80" s="5">
        <v>12.7</v>
      </c>
      <c r="D80" s="5">
        <v>13.2</v>
      </c>
      <c r="E80" s="5">
        <v>9.1</v>
      </c>
      <c r="F80" s="5">
        <v>15.7</v>
      </c>
      <c r="G80" s="5">
        <v>11.4</v>
      </c>
      <c r="H80" s="5">
        <v>18.670000000000002</v>
      </c>
      <c r="I80" s="5">
        <v>17.5</v>
      </c>
      <c r="J80" s="5">
        <v>16.100000000000001</v>
      </c>
      <c r="K80" s="5">
        <v>24.1</v>
      </c>
      <c r="L80" s="5">
        <v>14.8</v>
      </c>
      <c r="M80" s="5">
        <v>44.6</v>
      </c>
      <c r="N80" s="5">
        <v>113.3</v>
      </c>
      <c r="O80" s="5">
        <v>11.2</v>
      </c>
      <c r="P80" s="5">
        <v>6.8</v>
      </c>
      <c r="Q80" s="5">
        <v>18.600000000000001</v>
      </c>
      <c r="R80" s="5">
        <v>12.7</v>
      </c>
    </row>
    <row r="81" spans="1:18">
      <c r="A81" s="19" t="s">
        <v>83</v>
      </c>
      <c r="B81" s="5">
        <v>7.3</v>
      </c>
      <c r="C81" s="5">
        <v>8.6</v>
      </c>
      <c r="D81" s="5">
        <v>9.4</v>
      </c>
      <c r="E81" s="5">
        <v>11.7</v>
      </c>
      <c r="F81" s="5">
        <v>11.6</v>
      </c>
      <c r="G81" s="5">
        <v>7.3</v>
      </c>
      <c r="H81" s="5">
        <v>13.1</v>
      </c>
      <c r="I81" s="5">
        <v>13.4</v>
      </c>
      <c r="J81" s="5">
        <v>12</v>
      </c>
      <c r="K81" s="5">
        <v>20</v>
      </c>
      <c r="L81" s="5">
        <v>10.7</v>
      </c>
      <c r="M81" s="5">
        <v>40.5</v>
      </c>
      <c r="N81" s="5">
        <v>109.2</v>
      </c>
      <c r="O81" s="5">
        <v>6.9</v>
      </c>
      <c r="P81" s="5">
        <v>4.8</v>
      </c>
      <c r="Q81" s="5">
        <v>14.5</v>
      </c>
      <c r="R81" s="5">
        <v>7.9</v>
      </c>
    </row>
    <row r="82" spans="1:18">
      <c r="A82" s="19" t="s">
        <v>84</v>
      </c>
      <c r="B82" s="5">
        <v>2.1</v>
      </c>
      <c r="C82" s="5">
        <v>3.1</v>
      </c>
      <c r="D82" s="5">
        <v>4.4000000000000004</v>
      </c>
      <c r="E82" s="5">
        <v>18.600000000000001</v>
      </c>
      <c r="F82" s="5">
        <v>6.7</v>
      </c>
      <c r="G82" s="5">
        <v>2.2999999999999998</v>
      </c>
      <c r="H82" s="5">
        <v>8.6300000000000008</v>
      </c>
      <c r="I82" s="5">
        <v>7.7</v>
      </c>
      <c r="J82" s="5">
        <v>7.1</v>
      </c>
      <c r="K82" s="5">
        <v>15.1</v>
      </c>
      <c r="L82" s="5">
        <v>5.8</v>
      </c>
      <c r="M82" s="5">
        <v>35.700000000000003</v>
      </c>
      <c r="N82" s="5">
        <v>102.8</v>
      </c>
      <c r="O82" s="5">
        <v>2.9</v>
      </c>
      <c r="P82" s="5">
        <v>10.199999999999999</v>
      </c>
      <c r="Q82" s="5">
        <v>9.6</v>
      </c>
      <c r="R82" s="5">
        <v>1.9</v>
      </c>
    </row>
    <row r="83" spans="1:18">
      <c r="A83" s="19" t="s">
        <v>85</v>
      </c>
      <c r="B83" s="5">
        <v>5.3</v>
      </c>
      <c r="C83" s="5">
        <v>7.2</v>
      </c>
      <c r="D83" s="5">
        <v>6.7</v>
      </c>
      <c r="E83" s="5">
        <v>20</v>
      </c>
      <c r="F83" s="5">
        <v>7.3</v>
      </c>
      <c r="G83" s="5">
        <v>7.3</v>
      </c>
      <c r="H83" s="5" t="s">
        <v>122</v>
      </c>
      <c r="I83" s="5">
        <v>4.8</v>
      </c>
      <c r="J83" s="5">
        <v>2.6</v>
      </c>
      <c r="K83" s="5">
        <v>10.1</v>
      </c>
      <c r="L83" s="5">
        <v>5.0999999999999996</v>
      </c>
      <c r="M83" s="5">
        <v>30.9</v>
      </c>
      <c r="N83" s="5">
        <v>105.9</v>
      </c>
      <c r="O83" s="5">
        <v>8</v>
      </c>
      <c r="P83" s="5">
        <v>13.2</v>
      </c>
      <c r="Q83" s="5">
        <v>4.9000000000000004</v>
      </c>
      <c r="R83" s="5">
        <v>7.1</v>
      </c>
    </row>
    <row r="84" spans="1:18">
      <c r="A84" s="19" t="s">
        <v>20</v>
      </c>
      <c r="B84" s="5">
        <v>9.1999999999999993</v>
      </c>
      <c r="C84" s="5">
        <v>8.8000000000000007</v>
      </c>
      <c r="D84" s="5">
        <v>12.7</v>
      </c>
      <c r="E84" s="5">
        <v>22.3</v>
      </c>
      <c r="F84" s="5">
        <v>14.9</v>
      </c>
      <c r="G84" s="5">
        <v>6.9</v>
      </c>
      <c r="H84" s="5">
        <v>2.98</v>
      </c>
      <c r="I84" s="5">
        <v>13.4</v>
      </c>
      <c r="J84" s="5">
        <v>15.3</v>
      </c>
      <c r="K84" s="5">
        <v>23.3</v>
      </c>
      <c r="L84" s="5">
        <v>14</v>
      </c>
      <c r="M84" s="5">
        <v>43.8</v>
      </c>
      <c r="N84" s="5">
        <v>112.3</v>
      </c>
      <c r="O84" s="5">
        <v>5.9</v>
      </c>
      <c r="P84" s="5">
        <v>15.8</v>
      </c>
      <c r="Q84" s="5">
        <v>17.8</v>
      </c>
      <c r="R84" s="5">
        <v>8.4</v>
      </c>
    </row>
    <row r="85" spans="1:18">
      <c r="A85" s="19" t="s">
        <v>86</v>
      </c>
      <c r="B85" s="5">
        <v>8.6999999999999993</v>
      </c>
      <c r="C85" s="5">
        <v>11.1</v>
      </c>
      <c r="D85" s="5">
        <v>11.5</v>
      </c>
      <c r="E85" s="5">
        <v>8.8000000000000007</v>
      </c>
      <c r="F85" s="5">
        <v>14</v>
      </c>
      <c r="G85" s="5">
        <v>9.6999999999999993</v>
      </c>
      <c r="H85" s="5">
        <v>15.7</v>
      </c>
      <c r="I85" s="5">
        <v>15.8</v>
      </c>
      <c r="J85" s="5">
        <v>14.4</v>
      </c>
      <c r="K85" s="5">
        <v>22.8</v>
      </c>
      <c r="L85" s="5">
        <v>13.1</v>
      </c>
      <c r="M85" s="5">
        <v>42.9</v>
      </c>
      <c r="N85" s="5">
        <v>111.6</v>
      </c>
      <c r="O85" s="5">
        <v>9.5</v>
      </c>
      <c r="P85" s="5">
        <v>5.0999999999999996</v>
      </c>
      <c r="Q85" s="5">
        <v>16.899999999999999</v>
      </c>
      <c r="R85" s="5">
        <v>10.3</v>
      </c>
    </row>
    <row r="86" spans="1:18">
      <c r="A86" s="19" t="s">
        <v>87</v>
      </c>
      <c r="B86" s="5">
        <v>5.9</v>
      </c>
      <c r="C86" s="5">
        <v>6.1</v>
      </c>
      <c r="D86" s="5">
        <v>7.5</v>
      </c>
      <c r="E86" s="5">
        <v>15.9</v>
      </c>
      <c r="F86" s="5">
        <v>10</v>
      </c>
      <c r="G86" s="5">
        <v>4.8</v>
      </c>
      <c r="H86" s="5">
        <v>6.15</v>
      </c>
      <c r="I86" s="5">
        <v>11.8</v>
      </c>
      <c r="J86" s="5">
        <v>10.4</v>
      </c>
      <c r="K86" s="5">
        <v>18.2</v>
      </c>
      <c r="L86" s="5">
        <v>9.1</v>
      </c>
      <c r="M86" s="5">
        <v>38.9</v>
      </c>
      <c r="N86" s="5">
        <v>107.8</v>
      </c>
      <c r="O86" s="5">
        <v>4.4000000000000004</v>
      </c>
      <c r="P86" s="5">
        <v>11</v>
      </c>
      <c r="Q86" s="5">
        <v>12.9</v>
      </c>
      <c r="R86" s="5">
        <v>5.3</v>
      </c>
    </row>
    <row r="87" spans="1:18">
      <c r="A87" s="19" t="s">
        <v>88</v>
      </c>
      <c r="B87" s="5">
        <v>10.6</v>
      </c>
      <c r="C87" s="5">
        <v>10.199999999999999</v>
      </c>
      <c r="D87" s="5">
        <v>14.1</v>
      </c>
      <c r="E87" s="5">
        <v>23.7</v>
      </c>
      <c r="F87" s="5">
        <v>16.3</v>
      </c>
      <c r="G87" s="5">
        <v>8.3000000000000007</v>
      </c>
      <c r="H87" s="5">
        <v>2.62</v>
      </c>
      <c r="I87" s="5">
        <v>14.8</v>
      </c>
      <c r="J87" s="5">
        <v>16.7</v>
      </c>
      <c r="K87" s="5">
        <v>24.7</v>
      </c>
      <c r="L87" s="5">
        <v>15.4</v>
      </c>
      <c r="M87" s="5">
        <v>45.2</v>
      </c>
      <c r="N87" s="5">
        <v>113.7</v>
      </c>
      <c r="O87" s="5">
        <v>7.3</v>
      </c>
      <c r="P87" s="5">
        <v>17.2</v>
      </c>
      <c r="Q87" s="5">
        <v>19.2</v>
      </c>
      <c r="R87" s="5">
        <v>9</v>
      </c>
    </row>
    <row r="88" spans="1:18">
      <c r="A88" s="19" t="s">
        <v>89</v>
      </c>
      <c r="B88" s="5">
        <v>5.0999999999999996</v>
      </c>
      <c r="C88" s="5">
        <v>8.4</v>
      </c>
      <c r="D88" s="5">
        <v>0.8</v>
      </c>
      <c r="E88" s="5">
        <v>1.2</v>
      </c>
      <c r="F88" s="5">
        <v>3.2</v>
      </c>
      <c r="G88" s="5">
        <v>8.3000000000000007</v>
      </c>
      <c r="H88" s="5">
        <v>13</v>
      </c>
      <c r="I88" s="5">
        <v>10.8</v>
      </c>
      <c r="J88" s="5">
        <v>8.9</v>
      </c>
      <c r="K88" s="5">
        <v>16.2</v>
      </c>
      <c r="L88" s="5">
        <v>3.6</v>
      </c>
      <c r="M88" s="5">
        <v>37.9</v>
      </c>
      <c r="N88" s="5">
        <v>106.6</v>
      </c>
      <c r="O88" s="5">
        <v>7.2</v>
      </c>
      <c r="P88" s="5">
        <v>12.4</v>
      </c>
      <c r="Q88" s="5">
        <v>11.9</v>
      </c>
      <c r="R88" s="5">
        <v>6.5</v>
      </c>
    </row>
    <row r="89" spans="1:18">
      <c r="A89" s="19" t="s">
        <v>90</v>
      </c>
      <c r="B89" s="5">
        <v>13.6</v>
      </c>
      <c r="C89" s="5">
        <v>7.4</v>
      </c>
      <c r="D89" s="5">
        <v>15.6</v>
      </c>
      <c r="E89" s="5">
        <v>27.8</v>
      </c>
      <c r="F89" s="5">
        <v>17.899999999999999</v>
      </c>
      <c r="G89" s="5">
        <v>8.1999999999999993</v>
      </c>
      <c r="H89" s="5">
        <v>3.67</v>
      </c>
      <c r="I89" s="5">
        <v>14.3</v>
      </c>
      <c r="J89" s="5">
        <v>21.8</v>
      </c>
      <c r="K89" s="5">
        <v>17.3</v>
      </c>
      <c r="L89" s="5">
        <v>16.7</v>
      </c>
      <c r="M89" s="5">
        <v>68.599999999999994</v>
      </c>
      <c r="N89" s="5">
        <v>113.8</v>
      </c>
      <c r="O89" s="5">
        <v>8.3000000000000007</v>
      </c>
      <c r="P89" s="5">
        <v>21.4</v>
      </c>
      <c r="Q89" s="5">
        <v>18.399999999999999</v>
      </c>
      <c r="R89" s="5">
        <v>8.6999999999999993</v>
      </c>
    </row>
    <row r="90" spans="1:18">
      <c r="A90" s="19" t="s">
        <v>91</v>
      </c>
      <c r="B90" s="5">
        <v>13</v>
      </c>
      <c r="C90" s="5">
        <v>16.3</v>
      </c>
      <c r="D90" s="5">
        <v>10.4</v>
      </c>
      <c r="E90" s="5">
        <v>27.8</v>
      </c>
      <c r="F90" s="5">
        <v>8.9</v>
      </c>
      <c r="G90" s="5">
        <v>14.8</v>
      </c>
      <c r="H90" s="5">
        <v>21.6</v>
      </c>
      <c r="I90" s="5">
        <v>19.100000000000001</v>
      </c>
      <c r="J90" s="5">
        <v>14.8</v>
      </c>
      <c r="K90" s="5">
        <v>25.7</v>
      </c>
      <c r="L90" s="5">
        <v>10.5</v>
      </c>
      <c r="M90" s="5">
        <v>46.2</v>
      </c>
      <c r="N90" s="5">
        <v>113</v>
      </c>
      <c r="O90" s="5">
        <v>15.9</v>
      </c>
      <c r="P90" s="5">
        <v>21</v>
      </c>
      <c r="Q90" s="5">
        <v>20.2</v>
      </c>
      <c r="R90" s="5">
        <v>14.5</v>
      </c>
    </row>
    <row r="91" spans="1:18">
      <c r="A91" s="19" t="s">
        <v>92</v>
      </c>
      <c r="B91" s="5">
        <v>4.3</v>
      </c>
      <c r="C91" s="5">
        <v>6.8</v>
      </c>
      <c r="D91" s="5">
        <v>5.2</v>
      </c>
      <c r="E91" s="5">
        <v>19</v>
      </c>
      <c r="F91" s="5">
        <v>4.3</v>
      </c>
      <c r="G91" s="5">
        <v>5.9</v>
      </c>
      <c r="H91" s="5">
        <v>12.73</v>
      </c>
      <c r="I91" s="5">
        <v>6.5</v>
      </c>
      <c r="J91" s="5">
        <v>4</v>
      </c>
      <c r="K91" s="5">
        <v>12.9</v>
      </c>
      <c r="L91" s="5">
        <v>2.7</v>
      </c>
      <c r="M91" s="5">
        <v>32.700000000000003</v>
      </c>
      <c r="N91" s="5">
        <v>106.1</v>
      </c>
      <c r="O91" s="5">
        <v>7</v>
      </c>
      <c r="P91" s="5">
        <v>12.2</v>
      </c>
      <c r="Q91" s="5">
        <v>6.6</v>
      </c>
      <c r="R91" s="5">
        <v>5.4</v>
      </c>
    </row>
    <row r="92" spans="1:18">
      <c r="A92" s="19" t="s">
        <v>93</v>
      </c>
      <c r="B92" s="5">
        <v>5.2</v>
      </c>
      <c r="C92" s="5">
        <v>8.5</v>
      </c>
      <c r="D92" s="5">
        <v>1.2</v>
      </c>
      <c r="E92" s="5">
        <v>20.2</v>
      </c>
      <c r="F92" s="5">
        <v>2.8</v>
      </c>
      <c r="G92" s="5">
        <v>8.3000000000000007</v>
      </c>
      <c r="H92" s="5">
        <v>13.87</v>
      </c>
      <c r="I92" s="5">
        <v>10.8</v>
      </c>
      <c r="J92" s="5">
        <v>8.6</v>
      </c>
      <c r="K92" s="5">
        <v>17</v>
      </c>
      <c r="L92" s="5">
        <v>3.7</v>
      </c>
      <c r="M92" s="5">
        <v>37.9</v>
      </c>
      <c r="N92" s="5">
        <v>107.1</v>
      </c>
      <c r="O92" s="5">
        <v>7.6</v>
      </c>
      <c r="P92" s="5">
        <v>13.4</v>
      </c>
      <c r="Q92" s="5">
        <v>11.9</v>
      </c>
      <c r="R92" s="5">
        <v>6.1</v>
      </c>
    </row>
    <row r="93" spans="1:18">
      <c r="A93" s="19" t="s">
        <v>94</v>
      </c>
      <c r="B93" s="5">
        <v>6.9</v>
      </c>
      <c r="C93" s="5">
        <v>10.7</v>
      </c>
      <c r="D93" s="5">
        <v>2.9</v>
      </c>
      <c r="E93" s="5">
        <v>22</v>
      </c>
      <c r="F93" s="5">
        <v>3.7</v>
      </c>
      <c r="G93" s="5">
        <v>9.1</v>
      </c>
      <c r="H93" s="5">
        <v>16.72</v>
      </c>
      <c r="I93" s="5">
        <v>13.9</v>
      </c>
      <c r="J93" s="5">
        <v>9.4</v>
      </c>
      <c r="K93" s="5">
        <v>19.100000000000001</v>
      </c>
      <c r="L93" s="5">
        <v>5.2</v>
      </c>
      <c r="M93" s="5">
        <v>42.2</v>
      </c>
      <c r="N93" s="5">
        <v>109.7</v>
      </c>
      <c r="O93" s="5">
        <v>8.9</v>
      </c>
      <c r="P93" s="5">
        <v>15.8</v>
      </c>
      <c r="Q93" s="5">
        <v>13.9</v>
      </c>
      <c r="R93" s="5">
        <v>10</v>
      </c>
    </row>
    <row r="94" spans="1:18">
      <c r="A94" s="19" t="s">
        <v>95</v>
      </c>
      <c r="B94" s="5">
        <v>6</v>
      </c>
      <c r="C94" s="5">
        <v>2.2000000000000002</v>
      </c>
      <c r="D94" s="5">
        <v>9.3000000000000007</v>
      </c>
      <c r="E94" s="5">
        <v>19.3</v>
      </c>
      <c r="F94" s="5">
        <v>11.3</v>
      </c>
      <c r="G94" s="5">
        <v>3.2</v>
      </c>
      <c r="H94" s="5">
        <v>6.87</v>
      </c>
      <c r="I94" s="5">
        <v>8.1</v>
      </c>
      <c r="J94" s="5">
        <v>9.6</v>
      </c>
      <c r="K94" s="5">
        <v>17.600000000000001</v>
      </c>
      <c r="L94" s="5">
        <v>10.4</v>
      </c>
      <c r="M94" s="5">
        <v>40.200000000000003</v>
      </c>
      <c r="N94" s="5">
        <v>101.1</v>
      </c>
      <c r="O94" s="5">
        <v>2.9</v>
      </c>
      <c r="P94" s="5">
        <v>12.7</v>
      </c>
      <c r="Q94" s="5">
        <v>11.9</v>
      </c>
      <c r="R94" s="5">
        <v>3.3</v>
      </c>
    </row>
    <row r="95" spans="1:18" ht="13.5" thickBot="1">
      <c r="A95" s="50" t="s">
        <v>96</v>
      </c>
      <c r="B95" s="9">
        <v>5.6</v>
      </c>
      <c r="C95" s="9">
        <v>10.6</v>
      </c>
      <c r="D95" s="9">
        <v>3.2</v>
      </c>
      <c r="E95" s="9">
        <v>22</v>
      </c>
      <c r="F95" s="9">
        <v>2.4</v>
      </c>
      <c r="G95" s="9">
        <v>7.8</v>
      </c>
      <c r="H95" s="9">
        <v>16.34</v>
      </c>
      <c r="I95" s="9">
        <v>12.6</v>
      </c>
      <c r="J95" s="9">
        <v>8.1</v>
      </c>
      <c r="K95" s="9">
        <v>17.8</v>
      </c>
      <c r="L95" s="9">
        <v>3.9</v>
      </c>
      <c r="M95" s="9">
        <v>40.9</v>
      </c>
      <c r="N95" s="9">
        <v>108.4</v>
      </c>
      <c r="O95" s="9">
        <v>7.6</v>
      </c>
      <c r="P95" s="9">
        <v>14.3</v>
      </c>
      <c r="Q95" s="9">
        <v>12.6</v>
      </c>
      <c r="R95" s="9">
        <v>8.6999999999999993</v>
      </c>
    </row>
  </sheetData>
  <phoneticPr fontId="0" type="noConversion"/>
  <pageMargins left="0.75" right="0.5" top="1" bottom="0.5" header="0.5" footer="0.5"/>
  <pageSetup scale="85" fitToHeight="2" orientation="portrait" horizontalDpi="1200" verticalDpi="1200" r:id="rId1"/>
  <headerFooter alignWithMargins="0">
    <oddHeader>&amp;CWCSD Mileage Chart 2010 - 2011
Elementary Schools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5"/>
  <sheetViews>
    <sheetView view="pageLayout" topLeftCell="A6" zoomScaleNormal="100" workbookViewId="0">
      <selection activeCell="A2" sqref="A2:XFD22"/>
    </sheetView>
  </sheetViews>
  <sheetFormatPr defaultRowHeight="12.75"/>
  <cols>
    <col min="1" max="1" width="12.5703125" style="1" bestFit="1" customWidth="1"/>
    <col min="2" max="2" width="5.28515625" customWidth="1"/>
    <col min="3" max="3" width="5.140625" customWidth="1"/>
    <col min="4" max="4" width="5.28515625" customWidth="1"/>
    <col min="5" max="5" width="4.85546875" customWidth="1"/>
    <col min="6" max="7" width="5" customWidth="1"/>
    <col min="8" max="8" width="4.85546875" customWidth="1"/>
    <col min="9" max="9" width="5" customWidth="1"/>
    <col min="10" max="10" width="5.42578125" customWidth="1"/>
    <col min="11" max="11" width="5" customWidth="1"/>
    <col min="12" max="12" width="5.28515625" customWidth="1"/>
    <col min="13" max="13" width="5.140625" customWidth="1"/>
    <col min="14" max="16" width="5.42578125" customWidth="1"/>
    <col min="17" max="17" width="5.28515625" customWidth="1"/>
    <col min="18" max="18" width="5" customWidth="1"/>
  </cols>
  <sheetData>
    <row r="1" spans="1:18" ht="100.5">
      <c r="A1" s="52"/>
      <c r="B1" s="13" t="s">
        <v>68</v>
      </c>
      <c r="C1" s="13" t="s">
        <v>105</v>
      </c>
      <c r="D1" s="13" t="s">
        <v>70</v>
      </c>
      <c r="E1" s="13" t="s">
        <v>71</v>
      </c>
      <c r="F1" s="13" t="s">
        <v>72</v>
      </c>
      <c r="G1" s="13" t="s">
        <v>73</v>
      </c>
      <c r="H1" s="13" t="s">
        <v>106</v>
      </c>
      <c r="I1" s="13" t="s">
        <v>75</v>
      </c>
      <c r="J1" s="13" t="s">
        <v>76</v>
      </c>
      <c r="K1" s="13" t="s">
        <v>77</v>
      </c>
      <c r="L1" s="13" t="s">
        <v>78</v>
      </c>
      <c r="M1" s="13" t="s">
        <v>107</v>
      </c>
      <c r="N1" s="13" t="s">
        <v>80</v>
      </c>
      <c r="O1" s="13" t="s">
        <v>121</v>
      </c>
      <c r="P1" s="13" t="s">
        <v>108</v>
      </c>
      <c r="Q1" s="13" t="s">
        <v>82</v>
      </c>
      <c r="R1" s="13" t="s">
        <v>109</v>
      </c>
    </row>
    <row r="2" spans="1:18">
      <c r="A2" s="18" t="s">
        <v>113</v>
      </c>
      <c r="B2" s="8">
        <v>12.9</v>
      </c>
      <c r="C2" s="8">
        <v>15.4</v>
      </c>
      <c r="D2" s="8">
        <v>17.2</v>
      </c>
      <c r="E2" s="8">
        <v>19.7</v>
      </c>
      <c r="F2" s="8">
        <v>16</v>
      </c>
      <c r="G2" s="8">
        <v>20.9</v>
      </c>
      <c r="H2" s="8">
        <v>14.6</v>
      </c>
      <c r="I2" s="8">
        <v>42.6</v>
      </c>
      <c r="J2" s="8">
        <v>20.3</v>
      </c>
      <c r="K2" s="8">
        <v>17.7</v>
      </c>
      <c r="L2" s="8">
        <v>7.4</v>
      </c>
      <c r="M2" s="8">
        <v>8.8000000000000007</v>
      </c>
      <c r="N2" s="8">
        <v>15.9</v>
      </c>
      <c r="O2" s="8">
        <v>17.8</v>
      </c>
      <c r="P2" s="8">
        <v>16</v>
      </c>
      <c r="Q2" s="8">
        <v>25.8</v>
      </c>
      <c r="R2" s="8">
        <v>20.2</v>
      </c>
    </row>
    <row r="3" spans="1:18">
      <c r="A3" s="17" t="s">
        <v>11</v>
      </c>
      <c r="B3" s="5">
        <v>9.6999999999999993</v>
      </c>
      <c r="C3" s="5">
        <v>11.6</v>
      </c>
      <c r="D3" s="5">
        <v>14.4</v>
      </c>
      <c r="E3" s="5">
        <v>18.899999999999999</v>
      </c>
      <c r="F3" s="5">
        <v>14</v>
      </c>
      <c r="G3" s="5">
        <v>15.4</v>
      </c>
      <c r="H3" s="5">
        <v>11</v>
      </c>
      <c r="I3" s="5">
        <v>43</v>
      </c>
      <c r="J3" s="5">
        <v>18.100000000000001</v>
      </c>
      <c r="K3" s="5">
        <v>14.1</v>
      </c>
      <c r="L3" s="5">
        <v>5.3</v>
      </c>
      <c r="M3" s="5">
        <v>6.8</v>
      </c>
      <c r="N3" s="5">
        <v>13.9</v>
      </c>
      <c r="O3" s="5">
        <v>17.8</v>
      </c>
      <c r="P3" s="5">
        <v>13.8</v>
      </c>
      <c r="Q3" s="5">
        <v>22.1</v>
      </c>
      <c r="R3" s="5">
        <v>18</v>
      </c>
    </row>
    <row r="4" spans="1:18">
      <c r="A4" s="17" t="s">
        <v>12</v>
      </c>
      <c r="B4" s="5">
        <v>113.3</v>
      </c>
      <c r="C4" s="5">
        <v>110.7</v>
      </c>
      <c r="D4" s="5">
        <v>110.8</v>
      </c>
      <c r="E4" s="5">
        <v>110.5</v>
      </c>
      <c r="F4" s="5">
        <v>109.8</v>
      </c>
      <c r="G4" s="5">
        <v>107</v>
      </c>
      <c r="H4" s="5">
        <v>112.7</v>
      </c>
      <c r="I4" s="5">
        <v>79</v>
      </c>
      <c r="J4" s="5">
        <v>116.3</v>
      </c>
      <c r="K4" s="5">
        <v>112.8</v>
      </c>
      <c r="L4" s="5">
        <v>118.2</v>
      </c>
      <c r="M4" s="5">
        <v>124.9</v>
      </c>
      <c r="N4" s="5">
        <v>110.8</v>
      </c>
      <c r="O4" s="5">
        <v>107.9</v>
      </c>
      <c r="P4" s="5">
        <v>112</v>
      </c>
      <c r="Q4" s="5">
        <v>120.3</v>
      </c>
      <c r="R4" s="5">
        <v>116.2</v>
      </c>
    </row>
    <row r="5" spans="1:18">
      <c r="A5" s="17" t="s">
        <v>13</v>
      </c>
      <c r="B5" s="5">
        <v>2.9</v>
      </c>
      <c r="C5" s="5">
        <v>5.9</v>
      </c>
      <c r="D5" s="5">
        <v>6.4</v>
      </c>
      <c r="E5" s="5">
        <v>5.9</v>
      </c>
      <c r="F5" s="5">
        <v>6.2</v>
      </c>
      <c r="G5" s="5">
        <v>9.5</v>
      </c>
      <c r="H5" s="5">
        <v>1.6</v>
      </c>
      <c r="I5" s="5">
        <v>35</v>
      </c>
      <c r="J5" s="5">
        <v>10.1</v>
      </c>
      <c r="K5" s="5">
        <v>2.4</v>
      </c>
      <c r="L5" s="5">
        <v>10.1</v>
      </c>
      <c r="M5" s="5">
        <v>14.9</v>
      </c>
      <c r="N5" s="5">
        <v>5.9</v>
      </c>
      <c r="O5" s="5">
        <v>9.9</v>
      </c>
      <c r="P5" s="5">
        <v>4</v>
      </c>
      <c r="Q5" s="5">
        <v>14.1</v>
      </c>
      <c r="R5" s="5">
        <v>10</v>
      </c>
    </row>
    <row r="6" spans="1:18">
      <c r="A6" s="17" t="s">
        <v>14</v>
      </c>
      <c r="B6" s="5">
        <v>5</v>
      </c>
      <c r="C6" s="5">
        <v>1.6</v>
      </c>
      <c r="D6" s="5">
        <v>2.1</v>
      </c>
      <c r="E6" s="5">
        <v>5.6</v>
      </c>
      <c r="F6" s="5">
        <v>3.9</v>
      </c>
      <c r="G6" s="5">
        <v>6.8</v>
      </c>
      <c r="H6" s="5">
        <v>4.4000000000000004</v>
      </c>
      <c r="I6" s="5">
        <v>32.9</v>
      </c>
      <c r="J6" s="5">
        <v>5.2</v>
      </c>
      <c r="K6" s="5">
        <v>5.0999999999999996</v>
      </c>
      <c r="L6" s="5">
        <v>9.9</v>
      </c>
      <c r="M6" s="5">
        <v>16.600000000000001</v>
      </c>
      <c r="N6" s="5">
        <v>2</v>
      </c>
      <c r="O6" s="5">
        <v>5.0999999999999996</v>
      </c>
      <c r="P6" s="5">
        <v>1.7</v>
      </c>
      <c r="Q6" s="5">
        <v>9.5</v>
      </c>
      <c r="R6" s="5">
        <v>5.4</v>
      </c>
    </row>
    <row r="7" spans="1:18">
      <c r="A7" s="17" t="s">
        <v>15</v>
      </c>
      <c r="B7" s="5">
        <v>33.799999999999997</v>
      </c>
      <c r="C7" s="5">
        <v>36.799999999999997</v>
      </c>
      <c r="D7" s="5">
        <v>38</v>
      </c>
      <c r="E7" s="5">
        <v>40.799999999999997</v>
      </c>
      <c r="F7" s="5">
        <v>37.799999999999997</v>
      </c>
      <c r="G7" s="5">
        <v>37.6</v>
      </c>
      <c r="H7" s="5">
        <v>34.799999999999997</v>
      </c>
      <c r="I7" s="5">
        <v>66.5</v>
      </c>
      <c r="J7" s="5">
        <v>41.7</v>
      </c>
      <c r="K7" s="5">
        <v>38.200000000000003</v>
      </c>
      <c r="L7" s="5">
        <v>28.9</v>
      </c>
      <c r="M7" s="5">
        <v>29.2</v>
      </c>
      <c r="N7" s="5">
        <v>37.5</v>
      </c>
      <c r="O7" s="5">
        <v>38.799999999999997</v>
      </c>
      <c r="P7" s="5">
        <v>37.4</v>
      </c>
      <c r="Q7" s="5">
        <v>45.7</v>
      </c>
      <c r="R7" s="5">
        <v>41.6</v>
      </c>
    </row>
    <row r="8" spans="1:18">
      <c r="A8" s="17" t="s">
        <v>16</v>
      </c>
      <c r="B8" s="5">
        <v>7.5</v>
      </c>
      <c r="C8" s="5">
        <v>8.8000000000000007</v>
      </c>
      <c r="D8" s="5">
        <v>7.9</v>
      </c>
      <c r="E8" s="5">
        <v>1.2</v>
      </c>
      <c r="F8" s="5">
        <v>8.3000000000000007</v>
      </c>
      <c r="G8" s="5">
        <v>12.5</v>
      </c>
      <c r="H8" s="5">
        <v>6.4</v>
      </c>
      <c r="I8" s="5">
        <v>37.5</v>
      </c>
      <c r="J8" s="5">
        <v>11.1</v>
      </c>
      <c r="K8" s="5">
        <v>3.1</v>
      </c>
      <c r="L8" s="5">
        <v>13.4</v>
      </c>
      <c r="M8" s="5">
        <v>19.8</v>
      </c>
      <c r="N8" s="5">
        <v>8.1999999999999993</v>
      </c>
      <c r="O8" s="5">
        <v>10.3</v>
      </c>
      <c r="P8" s="5">
        <v>6.6</v>
      </c>
      <c r="Q8" s="5">
        <v>16.5</v>
      </c>
      <c r="R8" s="5">
        <v>12.3</v>
      </c>
    </row>
    <row r="9" spans="1:18">
      <c r="A9" s="17" t="s">
        <v>17</v>
      </c>
      <c r="B9" s="5">
        <v>9.6</v>
      </c>
      <c r="C9" s="5">
        <v>6.6</v>
      </c>
      <c r="D9" s="5">
        <v>7</v>
      </c>
      <c r="E9" s="5">
        <v>8.5</v>
      </c>
      <c r="F9" s="5">
        <v>8.8000000000000007</v>
      </c>
      <c r="G9" s="5">
        <v>11.4</v>
      </c>
      <c r="H9" s="5">
        <v>9.6</v>
      </c>
      <c r="I9" s="5">
        <v>37.700000000000003</v>
      </c>
      <c r="J9" s="5">
        <v>4.3</v>
      </c>
      <c r="K9" s="5">
        <v>9.6999999999999993</v>
      </c>
      <c r="L9" s="5">
        <v>14.6</v>
      </c>
      <c r="M9" s="5">
        <v>22.1</v>
      </c>
      <c r="N9" s="5">
        <v>6.7</v>
      </c>
      <c r="O9" s="5">
        <v>9.6</v>
      </c>
      <c r="P9" s="5">
        <v>7.3</v>
      </c>
      <c r="Q9" s="5">
        <v>5.7</v>
      </c>
      <c r="R9" s="5">
        <v>0.5</v>
      </c>
    </row>
    <row r="10" spans="1:18">
      <c r="A10" s="17" t="s">
        <v>18</v>
      </c>
      <c r="B10" s="5">
        <v>8.5</v>
      </c>
      <c r="C10" s="5">
        <v>2.9</v>
      </c>
      <c r="D10" s="5">
        <v>2.8</v>
      </c>
      <c r="E10" s="5">
        <v>9.8000000000000007</v>
      </c>
      <c r="F10" s="5">
        <v>3</v>
      </c>
      <c r="G10" s="5">
        <v>2.5</v>
      </c>
      <c r="H10" s="5">
        <v>7.9</v>
      </c>
      <c r="I10" s="5">
        <v>29.2</v>
      </c>
      <c r="J10" s="5">
        <v>6.5</v>
      </c>
      <c r="K10" s="5">
        <v>8</v>
      </c>
      <c r="L10" s="5">
        <v>10.6</v>
      </c>
      <c r="M10" s="5">
        <v>17.399999999999999</v>
      </c>
      <c r="N10" s="5">
        <v>3.1</v>
      </c>
      <c r="O10" s="5">
        <v>2.5</v>
      </c>
      <c r="P10" s="5">
        <v>5.5</v>
      </c>
      <c r="Q10" s="5">
        <v>12.5</v>
      </c>
      <c r="R10" s="5">
        <v>8.4</v>
      </c>
    </row>
    <row r="11" spans="1:18">
      <c r="A11" s="17" t="s">
        <v>19</v>
      </c>
      <c r="B11" s="5">
        <v>3.2</v>
      </c>
      <c r="C11" s="5">
        <v>5.6</v>
      </c>
      <c r="D11" s="5">
        <v>6.1</v>
      </c>
      <c r="E11" s="5">
        <v>5.8</v>
      </c>
      <c r="F11" s="5">
        <v>5.8</v>
      </c>
      <c r="G11" s="5">
        <v>9.1999999999999993</v>
      </c>
      <c r="H11" s="5">
        <v>1.3</v>
      </c>
      <c r="I11" s="5">
        <v>34.700000000000003</v>
      </c>
      <c r="J11" s="5">
        <v>9.8000000000000007</v>
      </c>
      <c r="K11" s="5">
        <v>2.1</v>
      </c>
      <c r="L11" s="5">
        <v>9.8000000000000007</v>
      </c>
      <c r="M11" s="5">
        <v>15.2</v>
      </c>
      <c r="N11" s="5">
        <v>5.6</v>
      </c>
      <c r="O11" s="5">
        <v>9.4</v>
      </c>
      <c r="P11" s="5">
        <v>3.7</v>
      </c>
      <c r="Q11" s="5">
        <v>13.8</v>
      </c>
      <c r="R11" s="5">
        <v>9.6999999999999993</v>
      </c>
    </row>
    <row r="12" spans="1:18">
      <c r="A12" s="17" t="s">
        <v>20</v>
      </c>
      <c r="B12" s="5">
        <v>12.4</v>
      </c>
      <c r="C12" s="5">
        <v>8.6</v>
      </c>
      <c r="D12" s="5">
        <v>6.7</v>
      </c>
      <c r="E12" s="5">
        <v>15.1</v>
      </c>
      <c r="F12" s="5">
        <v>7.3</v>
      </c>
      <c r="G12" s="5">
        <v>10.1</v>
      </c>
      <c r="H12" s="5">
        <v>12.4</v>
      </c>
      <c r="I12" s="5">
        <v>41.2</v>
      </c>
      <c r="J12" s="5">
        <v>5.6</v>
      </c>
      <c r="K12" s="5">
        <v>12.5</v>
      </c>
      <c r="L12" s="5">
        <v>17.399999999999999</v>
      </c>
      <c r="M12" s="5">
        <v>24.9</v>
      </c>
      <c r="N12" s="5">
        <v>7.5</v>
      </c>
      <c r="O12" s="5">
        <v>6.3</v>
      </c>
      <c r="P12" s="5">
        <v>10.7</v>
      </c>
      <c r="Q12" s="5">
        <v>16.600000000000001</v>
      </c>
      <c r="R12" s="5">
        <v>9.3000000000000007</v>
      </c>
    </row>
    <row r="13" spans="1:18">
      <c r="A13" s="17" t="s">
        <v>21</v>
      </c>
      <c r="B13" s="5">
        <v>5.2</v>
      </c>
      <c r="C13" s="5">
        <v>3</v>
      </c>
      <c r="D13" s="5">
        <v>0.5</v>
      </c>
      <c r="E13" s="5">
        <v>8.8000000000000007</v>
      </c>
      <c r="F13" s="5">
        <v>0.3</v>
      </c>
      <c r="G13" s="5">
        <v>4.0999999999999996</v>
      </c>
      <c r="H13" s="5">
        <v>4.5999999999999996</v>
      </c>
      <c r="I13" s="5">
        <v>32.1</v>
      </c>
      <c r="J13" s="5">
        <v>8.1999999999999993</v>
      </c>
      <c r="K13" s="5">
        <v>5.4</v>
      </c>
      <c r="L13" s="5">
        <v>10.1</v>
      </c>
      <c r="M13" s="5">
        <v>16.8</v>
      </c>
      <c r="N13" s="5">
        <v>1.2</v>
      </c>
      <c r="O13" s="5">
        <v>3.2</v>
      </c>
      <c r="P13" s="5">
        <v>3.9</v>
      </c>
      <c r="Q13" s="5">
        <v>12.2</v>
      </c>
      <c r="R13" s="5">
        <v>7.3</v>
      </c>
    </row>
    <row r="14" spans="1:18">
      <c r="A14" s="17" t="s">
        <v>22</v>
      </c>
      <c r="B14" s="5">
        <v>6.1</v>
      </c>
      <c r="C14" s="5">
        <v>3.2</v>
      </c>
      <c r="D14" s="5">
        <v>2.5</v>
      </c>
      <c r="E14" s="5">
        <v>7.5</v>
      </c>
      <c r="F14" s="5">
        <v>4.0999999999999996</v>
      </c>
      <c r="G14" s="5">
        <v>6.9</v>
      </c>
      <c r="H14" s="5">
        <v>6.1</v>
      </c>
      <c r="I14" s="5">
        <v>34</v>
      </c>
      <c r="J14" s="5">
        <v>2.6</v>
      </c>
      <c r="K14" s="5">
        <v>6.2</v>
      </c>
      <c r="L14" s="5">
        <v>11.1</v>
      </c>
      <c r="M14" s="5">
        <v>18.600000000000001</v>
      </c>
      <c r="N14" s="5">
        <v>2.2000000000000002</v>
      </c>
      <c r="O14" s="5">
        <v>6.9</v>
      </c>
      <c r="P14" s="5">
        <v>3.6</v>
      </c>
      <c r="Q14" s="5">
        <v>8.4</v>
      </c>
      <c r="R14" s="5">
        <v>4.3</v>
      </c>
    </row>
    <row r="15" spans="1:18">
      <c r="A15" s="17" t="s">
        <v>23</v>
      </c>
      <c r="B15" s="5">
        <v>3.2</v>
      </c>
      <c r="C15" s="5">
        <v>5.6</v>
      </c>
      <c r="D15" s="5">
        <v>5.4</v>
      </c>
      <c r="E15" s="5">
        <v>5.3</v>
      </c>
      <c r="F15" s="5">
        <v>5.0999999999999996</v>
      </c>
      <c r="G15" s="5">
        <v>8.5</v>
      </c>
      <c r="H15" s="5">
        <v>0.9</v>
      </c>
      <c r="I15" s="5">
        <v>33.9</v>
      </c>
      <c r="J15" s="5">
        <v>9.1</v>
      </c>
      <c r="K15" s="5">
        <v>1.4</v>
      </c>
      <c r="L15" s="5">
        <v>8.8000000000000007</v>
      </c>
      <c r="M15" s="5">
        <v>15.3</v>
      </c>
      <c r="N15" s="5">
        <v>4.9000000000000004</v>
      </c>
      <c r="O15" s="5">
        <v>8.9</v>
      </c>
      <c r="P15" s="5">
        <v>3</v>
      </c>
      <c r="Q15" s="5">
        <v>13.1</v>
      </c>
      <c r="R15" s="5">
        <v>9</v>
      </c>
    </row>
    <row r="16" spans="1:18">
      <c r="A16" s="39" t="s">
        <v>130</v>
      </c>
      <c r="B16" s="38">
        <v>3.5</v>
      </c>
      <c r="C16" s="38">
        <v>3.5</v>
      </c>
      <c r="D16" s="38">
        <v>3.7</v>
      </c>
      <c r="E16" s="38">
        <v>9.1999999999999993</v>
      </c>
      <c r="F16" s="38">
        <v>2.9</v>
      </c>
      <c r="G16" s="38">
        <v>5.2</v>
      </c>
      <c r="H16" s="38">
        <v>4.2</v>
      </c>
      <c r="I16" s="38">
        <v>29.3</v>
      </c>
      <c r="J16" s="38">
        <v>9.4</v>
      </c>
      <c r="K16" s="38">
        <v>5.9</v>
      </c>
      <c r="L16" s="38">
        <v>6.3</v>
      </c>
      <c r="M16" s="38">
        <v>13.3</v>
      </c>
      <c r="N16" s="38">
        <v>3.7</v>
      </c>
      <c r="O16" s="38">
        <v>6.7</v>
      </c>
      <c r="P16" s="38">
        <v>5</v>
      </c>
      <c r="Q16" s="38">
        <v>13.6</v>
      </c>
      <c r="R16" s="38">
        <v>9.4</v>
      </c>
    </row>
    <row r="17" spans="1:18" ht="13.5" thickBot="1">
      <c r="A17" s="20" t="s">
        <v>24</v>
      </c>
      <c r="B17" s="9">
        <v>0.7</v>
      </c>
      <c r="C17" s="9">
        <v>4</v>
      </c>
      <c r="D17" s="9">
        <v>4.4000000000000004</v>
      </c>
      <c r="E17" s="9">
        <v>9.3000000000000007</v>
      </c>
      <c r="F17" s="9">
        <v>4.2</v>
      </c>
      <c r="G17" s="9">
        <v>7.5</v>
      </c>
      <c r="H17" s="9">
        <v>3</v>
      </c>
      <c r="I17" s="9">
        <v>33</v>
      </c>
      <c r="J17" s="9">
        <v>8.1</v>
      </c>
      <c r="K17" s="9">
        <v>4.5999999999999996</v>
      </c>
      <c r="L17" s="9">
        <v>6</v>
      </c>
      <c r="M17" s="9">
        <v>12.6</v>
      </c>
      <c r="N17" s="9">
        <v>3.9</v>
      </c>
      <c r="O17" s="9">
        <v>8.3000000000000007</v>
      </c>
      <c r="P17" s="9">
        <v>3.8</v>
      </c>
      <c r="Q17" s="9">
        <v>12.1</v>
      </c>
      <c r="R17" s="9">
        <v>8</v>
      </c>
    </row>
    <row r="18" spans="1:18">
      <c r="A18" s="18" t="s">
        <v>25</v>
      </c>
      <c r="B18" s="8">
        <v>8.1</v>
      </c>
      <c r="C18" s="8">
        <v>9.4</v>
      </c>
      <c r="D18" s="8">
        <v>8.6</v>
      </c>
      <c r="E18" s="8">
        <v>2.2999999999999998</v>
      </c>
      <c r="F18" s="8">
        <v>9.1</v>
      </c>
      <c r="G18" s="8">
        <v>12.6</v>
      </c>
      <c r="H18" s="8">
        <v>7</v>
      </c>
      <c r="I18" s="8">
        <v>38.1</v>
      </c>
      <c r="J18" s="8">
        <v>13.1</v>
      </c>
      <c r="K18" s="8">
        <v>5.0999999999999996</v>
      </c>
      <c r="L18" s="8">
        <v>14</v>
      </c>
      <c r="M18" s="8">
        <v>24</v>
      </c>
      <c r="N18" s="8">
        <v>8.3000000000000007</v>
      </c>
      <c r="O18" s="8">
        <v>12</v>
      </c>
      <c r="P18" s="8">
        <v>6</v>
      </c>
      <c r="Q18" s="8">
        <v>17.100000000000001</v>
      </c>
      <c r="R18" s="8">
        <v>13</v>
      </c>
    </row>
    <row r="19" spans="1:18">
      <c r="A19" s="17" t="s">
        <v>26</v>
      </c>
      <c r="B19" s="5">
        <v>6.4</v>
      </c>
      <c r="C19" s="5">
        <v>5.8</v>
      </c>
      <c r="D19" s="5">
        <v>6.7</v>
      </c>
      <c r="E19" s="5">
        <v>2.9</v>
      </c>
      <c r="F19" s="5">
        <v>5.8</v>
      </c>
      <c r="G19" s="5">
        <v>9.4</v>
      </c>
      <c r="H19" s="5">
        <v>3.1</v>
      </c>
      <c r="I19" s="5">
        <v>34.799999999999997</v>
      </c>
      <c r="J19" s="5">
        <v>9.1999999999999993</v>
      </c>
      <c r="K19" s="5">
        <v>1.4</v>
      </c>
      <c r="L19" s="5">
        <v>11.3</v>
      </c>
      <c r="M19" s="5">
        <v>18</v>
      </c>
      <c r="N19" s="5">
        <v>5.7</v>
      </c>
      <c r="O19" s="5">
        <v>9.1</v>
      </c>
      <c r="P19" s="5">
        <v>4</v>
      </c>
      <c r="Q19" s="5">
        <v>13.2</v>
      </c>
      <c r="R19" s="5">
        <v>10.6</v>
      </c>
    </row>
    <row r="20" spans="1:18">
      <c r="A20" s="17" t="s">
        <v>119</v>
      </c>
      <c r="B20" s="5">
        <v>19.77</v>
      </c>
      <c r="C20" s="5">
        <v>17.010000000000002</v>
      </c>
      <c r="D20" s="5">
        <v>17.16</v>
      </c>
      <c r="E20" s="5">
        <v>19.489999999999998</v>
      </c>
      <c r="F20" s="5">
        <v>18.690000000000001</v>
      </c>
      <c r="G20" s="5">
        <v>23.7</v>
      </c>
      <c r="H20" s="5">
        <v>19.52</v>
      </c>
      <c r="I20" s="5">
        <v>50.34</v>
      </c>
      <c r="J20" s="5">
        <v>16.7</v>
      </c>
      <c r="K20" s="5">
        <v>19.87</v>
      </c>
      <c r="L20" s="5">
        <v>24.79</v>
      </c>
      <c r="M20" s="5">
        <v>32.31</v>
      </c>
      <c r="N20" s="5">
        <v>16.8</v>
      </c>
      <c r="O20" s="5">
        <v>19.600000000000001</v>
      </c>
      <c r="P20" s="5">
        <v>17.45</v>
      </c>
      <c r="Q20" s="5">
        <v>8.19</v>
      </c>
      <c r="R20" s="5">
        <v>12.11</v>
      </c>
    </row>
    <row r="21" spans="1:18">
      <c r="A21" s="17" t="s">
        <v>127</v>
      </c>
      <c r="B21" s="5">
        <v>6.9</v>
      </c>
      <c r="C21" s="5">
        <v>9.6999999999999993</v>
      </c>
      <c r="D21" s="5">
        <v>10.1</v>
      </c>
      <c r="E21" s="5">
        <v>15.2</v>
      </c>
      <c r="F21" s="5">
        <v>9.4</v>
      </c>
      <c r="G21" s="5">
        <v>11.5</v>
      </c>
      <c r="H21" s="5">
        <v>8.3000000000000007</v>
      </c>
      <c r="I21" s="5">
        <v>35.9</v>
      </c>
      <c r="J21" s="5">
        <v>14.8</v>
      </c>
      <c r="K21" s="5">
        <v>10.5</v>
      </c>
      <c r="L21" s="5">
        <v>3</v>
      </c>
      <c r="M21" s="5">
        <v>8.9</v>
      </c>
      <c r="N21" s="5">
        <v>10.5</v>
      </c>
      <c r="O21" s="5">
        <v>13.4</v>
      </c>
      <c r="P21" s="5">
        <v>10.7</v>
      </c>
      <c r="Q21" s="5">
        <v>18.899999999999999</v>
      </c>
      <c r="R21" s="5">
        <v>14.7</v>
      </c>
    </row>
    <row r="22" spans="1:18">
      <c r="A22" s="17" t="s">
        <v>27</v>
      </c>
      <c r="B22" s="5">
        <v>5.6</v>
      </c>
      <c r="C22" s="5">
        <v>2.5</v>
      </c>
      <c r="D22" s="5">
        <v>3.2</v>
      </c>
      <c r="E22" s="5">
        <v>9.9</v>
      </c>
      <c r="F22" s="5">
        <v>0.7</v>
      </c>
      <c r="G22" s="5">
        <v>2.9</v>
      </c>
      <c r="H22" s="5">
        <v>5</v>
      </c>
      <c r="I22" s="5">
        <v>29.2</v>
      </c>
      <c r="J22" s="5">
        <v>8.8000000000000007</v>
      </c>
      <c r="K22" s="5">
        <v>5.9</v>
      </c>
      <c r="L22" s="5">
        <v>11.3</v>
      </c>
      <c r="M22" s="5">
        <v>16.100000000000001</v>
      </c>
      <c r="N22" s="5">
        <v>2.1</v>
      </c>
      <c r="O22" s="5">
        <v>4</v>
      </c>
      <c r="P22" s="5">
        <v>4.3</v>
      </c>
      <c r="Q22" s="5">
        <v>12.6</v>
      </c>
      <c r="R22" s="5">
        <v>8.5</v>
      </c>
    </row>
    <row r="23" spans="1:18">
      <c r="A23" s="17" t="s">
        <v>28</v>
      </c>
      <c r="B23" s="5">
        <v>34</v>
      </c>
      <c r="C23" s="5">
        <v>37</v>
      </c>
      <c r="D23" s="5">
        <v>38.200000000000003</v>
      </c>
      <c r="E23" s="5">
        <v>41.4</v>
      </c>
      <c r="F23" s="5">
        <v>38</v>
      </c>
      <c r="G23" s="5">
        <v>37.799999999999997</v>
      </c>
      <c r="H23" s="5">
        <v>35</v>
      </c>
      <c r="I23" s="5">
        <v>66.099999999999994</v>
      </c>
      <c r="J23" s="5">
        <v>41.9</v>
      </c>
      <c r="K23" s="5">
        <v>38.4</v>
      </c>
      <c r="L23" s="5">
        <v>29.1</v>
      </c>
      <c r="M23" s="5">
        <v>29.4</v>
      </c>
      <c r="N23" s="5">
        <v>37.700000000000003</v>
      </c>
      <c r="O23" s="5">
        <v>41.9</v>
      </c>
      <c r="P23" s="5">
        <v>37.6</v>
      </c>
      <c r="Q23" s="5">
        <v>45.9</v>
      </c>
      <c r="R23" s="5">
        <v>41.8</v>
      </c>
    </row>
    <row r="24" spans="1:18">
      <c r="A24" s="17" t="s">
        <v>29</v>
      </c>
      <c r="B24" s="5">
        <v>8.1</v>
      </c>
      <c r="C24" s="5">
        <v>3.5</v>
      </c>
      <c r="D24" s="5">
        <v>4</v>
      </c>
      <c r="E24" s="5">
        <v>12.3</v>
      </c>
      <c r="F24" s="5">
        <v>3.6</v>
      </c>
      <c r="G24" s="5">
        <v>1.8</v>
      </c>
      <c r="H24" s="5">
        <v>7.5</v>
      </c>
      <c r="I24" s="5">
        <v>28.2</v>
      </c>
      <c r="J24" s="5">
        <v>9</v>
      </c>
      <c r="K24" s="5">
        <v>8.6999999999999993</v>
      </c>
      <c r="L24" s="5">
        <v>10.7</v>
      </c>
      <c r="M24" s="5">
        <v>18.100000000000001</v>
      </c>
      <c r="N24" s="5">
        <v>3</v>
      </c>
      <c r="O24" s="5">
        <v>3.8</v>
      </c>
      <c r="P24" s="5">
        <v>6.5</v>
      </c>
      <c r="Q24" s="5">
        <v>13.8</v>
      </c>
      <c r="R24" s="5">
        <v>9.6999999999999993</v>
      </c>
    </row>
    <row r="25" spans="1:18">
      <c r="A25" s="17" t="s">
        <v>30</v>
      </c>
      <c r="B25" s="5">
        <v>11.7</v>
      </c>
      <c r="C25" s="5">
        <v>10.8</v>
      </c>
      <c r="D25" s="5">
        <v>8.6999999999999993</v>
      </c>
      <c r="E25" s="5">
        <v>11.2</v>
      </c>
      <c r="F25" s="5">
        <v>9.8000000000000007</v>
      </c>
      <c r="G25" s="5">
        <v>13.3</v>
      </c>
      <c r="H25" s="5">
        <v>11.1</v>
      </c>
      <c r="I25" s="5">
        <v>39.6</v>
      </c>
      <c r="J25" s="5">
        <v>8.6</v>
      </c>
      <c r="K25" s="5">
        <v>11.3</v>
      </c>
      <c r="L25" s="5">
        <v>16.600000000000001</v>
      </c>
      <c r="M25" s="5">
        <v>23.3</v>
      </c>
      <c r="N25" s="5">
        <v>8.5</v>
      </c>
      <c r="O25" s="5">
        <v>11.6</v>
      </c>
      <c r="P25" s="5">
        <v>9.1</v>
      </c>
      <c r="Q25" s="5">
        <v>1.8</v>
      </c>
      <c r="R25" s="5">
        <v>4</v>
      </c>
    </row>
    <row r="26" spans="1:18">
      <c r="A26" s="17" t="s">
        <v>31</v>
      </c>
      <c r="B26" s="5">
        <v>2.2999999999999998</v>
      </c>
      <c r="C26" s="5">
        <v>5.8</v>
      </c>
      <c r="D26" s="5">
        <v>6.5</v>
      </c>
      <c r="E26" s="5">
        <v>11.3</v>
      </c>
      <c r="F26" s="5">
        <v>6.3</v>
      </c>
      <c r="G26" s="5">
        <v>8.9</v>
      </c>
      <c r="H26" s="5">
        <v>5.5</v>
      </c>
      <c r="I26" s="5">
        <v>35.1</v>
      </c>
      <c r="J26" s="5">
        <v>10.199999999999999</v>
      </c>
      <c r="K26" s="5">
        <v>6.7</v>
      </c>
      <c r="L26" s="5">
        <v>4.5999999999999996</v>
      </c>
      <c r="M26" s="5">
        <v>11.3</v>
      </c>
      <c r="N26" s="5">
        <v>6</v>
      </c>
      <c r="O26" s="5">
        <v>10.9</v>
      </c>
      <c r="P26" s="5">
        <v>5.9</v>
      </c>
      <c r="Q26" s="5">
        <v>14.2</v>
      </c>
      <c r="R26" s="5">
        <v>10.199999999999999</v>
      </c>
    </row>
    <row r="27" spans="1:18">
      <c r="A27" s="17" t="s">
        <v>114</v>
      </c>
      <c r="B27" s="5">
        <v>13.6</v>
      </c>
      <c r="C27" s="5">
        <v>10.1</v>
      </c>
      <c r="D27" s="5">
        <v>8</v>
      </c>
      <c r="E27" s="5">
        <v>15.2</v>
      </c>
      <c r="F27" s="5">
        <v>8.6</v>
      </c>
      <c r="G27" s="5">
        <v>9</v>
      </c>
      <c r="H27" s="5">
        <v>13.7</v>
      </c>
      <c r="I27" s="5">
        <v>41</v>
      </c>
      <c r="J27" s="5">
        <v>6</v>
      </c>
      <c r="K27" s="5">
        <v>13.8</v>
      </c>
      <c r="L27" s="5">
        <v>18.7</v>
      </c>
      <c r="M27" s="5">
        <v>26.2</v>
      </c>
      <c r="N27" s="5">
        <v>8.6</v>
      </c>
      <c r="O27" s="5">
        <v>5.6</v>
      </c>
      <c r="P27" s="5">
        <v>11.3</v>
      </c>
      <c r="Q27" s="5">
        <v>15.5</v>
      </c>
      <c r="R27" s="5">
        <v>10.7</v>
      </c>
    </row>
    <row r="28" spans="1:18">
      <c r="A28" s="17" t="s">
        <v>32</v>
      </c>
      <c r="B28" s="5">
        <v>5.4</v>
      </c>
      <c r="C28" s="5">
        <v>0.5</v>
      </c>
      <c r="D28" s="5">
        <v>0.4</v>
      </c>
      <c r="E28" s="5">
        <v>7.5</v>
      </c>
      <c r="F28" s="5">
        <v>1.5</v>
      </c>
      <c r="G28" s="5">
        <v>5.7</v>
      </c>
      <c r="H28" s="5">
        <v>4.8</v>
      </c>
      <c r="I28" s="5">
        <v>6</v>
      </c>
      <c r="J28" s="5">
        <v>5.2</v>
      </c>
      <c r="K28" s="5">
        <v>5.7</v>
      </c>
      <c r="L28" s="5">
        <v>10.3</v>
      </c>
      <c r="M28" s="5">
        <v>17</v>
      </c>
      <c r="N28" s="5">
        <v>0.3</v>
      </c>
      <c r="O28" s="5">
        <v>3.6</v>
      </c>
      <c r="P28" s="5">
        <v>2.9</v>
      </c>
      <c r="Q28" s="5">
        <v>10.1</v>
      </c>
      <c r="R28" s="5">
        <v>6</v>
      </c>
    </row>
    <row r="29" spans="1:18">
      <c r="A29" s="17" t="s">
        <v>33</v>
      </c>
      <c r="B29" s="5">
        <v>3.2</v>
      </c>
      <c r="C29" s="5">
        <v>7.1</v>
      </c>
      <c r="D29" s="5">
        <v>7.6</v>
      </c>
      <c r="E29" s="5">
        <v>5</v>
      </c>
      <c r="F29" s="5">
        <v>7.3</v>
      </c>
      <c r="G29" s="5">
        <v>10.7</v>
      </c>
      <c r="H29" s="5">
        <v>2.2999999999999998</v>
      </c>
      <c r="I29" s="5">
        <v>36.200000000000003</v>
      </c>
      <c r="J29" s="5">
        <v>11.3</v>
      </c>
      <c r="K29" s="5">
        <v>4</v>
      </c>
      <c r="L29" s="5">
        <v>10.8</v>
      </c>
      <c r="M29" s="5">
        <v>15.3</v>
      </c>
      <c r="N29" s="5">
        <v>7.1</v>
      </c>
      <c r="O29" s="5">
        <v>12.2</v>
      </c>
      <c r="P29" s="5">
        <v>5</v>
      </c>
      <c r="Q29" s="5">
        <v>15.3</v>
      </c>
      <c r="R29" s="5">
        <v>11.2</v>
      </c>
    </row>
    <row r="30" spans="1:18">
      <c r="A30" s="17" t="s">
        <v>34</v>
      </c>
      <c r="B30" s="5">
        <v>4.7</v>
      </c>
      <c r="C30" s="5">
        <v>1.2</v>
      </c>
      <c r="D30" s="5">
        <v>3.2</v>
      </c>
      <c r="E30" s="5">
        <v>7.3</v>
      </c>
      <c r="F30" s="5">
        <v>2.9</v>
      </c>
      <c r="G30" s="5">
        <v>6.4</v>
      </c>
      <c r="H30" s="5">
        <v>4.0999999999999996</v>
      </c>
      <c r="I30" s="5">
        <v>32.6</v>
      </c>
      <c r="J30" s="5">
        <v>6.5</v>
      </c>
      <c r="K30" s="5">
        <v>3.7</v>
      </c>
      <c r="L30" s="5">
        <v>9.6</v>
      </c>
      <c r="M30" s="5">
        <v>16.3</v>
      </c>
      <c r="N30" s="5">
        <v>2</v>
      </c>
      <c r="O30" s="5">
        <v>6</v>
      </c>
      <c r="P30" s="5">
        <v>1.2</v>
      </c>
      <c r="Q30" s="5">
        <v>10.1</v>
      </c>
      <c r="R30" s="5">
        <v>7.5</v>
      </c>
    </row>
    <row r="31" spans="1:18" ht="13.5" thickBot="1">
      <c r="A31" s="20" t="s">
        <v>35</v>
      </c>
      <c r="B31" s="9">
        <v>0.8</v>
      </c>
      <c r="C31" s="9">
        <v>2.7</v>
      </c>
      <c r="D31" s="9">
        <v>5.2</v>
      </c>
      <c r="E31" s="9">
        <v>8</v>
      </c>
      <c r="F31" s="9">
        <v>4.9000000000000004</v>
      </c>
      <c r="G31" s="9">
        <v>8.3000000000000007</v>
      </c>
      <c r="H31" s="9">
        <v>2.1</v>
      </c>
      <c r="I31" s="9">
        <v>33.799999999999997</v>
      </c>
      <c r="J31" s="9">
        <v>8.9</v>
      </c>
      <c r="K31" s="9">
        <v>5.4</v>
      </c>
      <c r="L31" s="9">
        <v>6.8</v>
      </c>
      <c r="M31" s="9">
        <v>13.5</v>
      </c>
      <c r="N31" s="9">
        <v>4.7</v>
      </c>
      <c r="O31" s="9">
        <v>8.1</v>
      </c>
      <c r="P31" s="9">
        <v>4.5999999999999996</v>
      </c>
      <c r="Q31" s="9">
        <v>12.9</v>
      </c>
      <c r="R31" s="9">
        <v>8.8000000000000007</v>
      </c>
    </row>
    <row r="32" spans="1:18">
      <c r="A32" s="18" t="s">
        <v>36</v>
      </c>
      <c r="B32" s="8">
        <v>7</v>
      </c>
      <c r="C32" s="8">
        <v>3.8</v>
      </c>
      <c r="D32" s="8">
        <v>3.2</v>
      </c>
      <c r="E32" s="8">
        <v>8.3000000000000007</v>
      </c>
      <c r="F32" s="8">
        <v>4.3</v>
      </c>
      <c r="G32" s="8">
        <v>7.8</v>
      </c>
      <c r="H32" s="8">
        <v>6.4</v>
      </c>
      <c r="I32" s="8">
        <v>36.9</v>
      </c>
      <c r="J32" s="8">
        <v>3.3</v>
      </c>
      <c r="K32" s="8">
        <v>6.6</v>
      </c>
      <c r="L32" s="8">
        <v>11.9</v>
      </c>
      <c r="M32" s="8">
        <v>18.600000000000001</v>
      </c>
      <c r="N32" s="8">
        <v>3.4</v>
      </c>
      <c r="O32" s="8">
        <v>6.04</v>
      </c>
      <c r="P32" s="8">
        <v>4.5</v>
      </c>
      <c r="Q32" s="8">
        <v>10.199999999999999</v>
      </c>
      <c r="R32" s="8">
        <v>5.2</v>
      </c>
    </row>
    <row r="33" spans="1:18">
      <c r="A33" s="17" t="s">
        <v>37</v>
      </c>
      <c r="B33" s="5">
        <v>1.5</v>
      </c>
      <c r="C33" s="5">
        <v>4.9000000000000004</v>
      </c>
      <c r="D33" s="5">
        <v>7.7</v>
      </c>
      <c r="E33" s="5">
        <v>8.6999999999999993</v>
      </c>
      <c r="F33" s="5">
        <v>6.5</v>
      </c>
      <c r="G33" s="5">
        <v>10.4</v>
      </c>
      <c r="H33" s="5">
        <v>2</v>
      </c>
      <c r="I33" s="5">
        <v>37.6</v>
      </c>
      <c r="J33" s="5">
        <v>10.7</v>
      </c>
      <c r="K33" s="5">
        <v>4.5999999999999996</v>
      </c>
      <c r="L33" s="5">
        <v>5.9</v>
      </c>
      <c r="M33" s="5">
        <v>12.3</v>
      </c>
      <c r="N33" s="5">
        <v>6.5</v>
      </c>
      <c r="O33" s="5">
        <v>10.54</v>
      </c>
      <c r="P33" s="5">
        <v>4.8</v>
      </c>
      <c r="Q33" s="5">
        <v>14.7</v>
      </c>
      <c r="R33" s="5">
        <v>10.6</v>
      </c>
    </row>
    <row r="34" spans="1:18">
      <c r="A34" s="17" t="s">
        <v>38</v>
      </c>
      <c r="B34" s="5">
        <v>12.7</v>
      </c>
      <c r="C34" s="5">
        <v>7.6</v>
      </c>
      <c r="D34" s="5">
        <v>7.4</v>
      </c>
      <c r="E34" s="5">
        <v>12.4</v>
      </c>
      <c r="F34" s="5">
        <v>7.9</v>
      </c>
      <c r="G34" s="5">
        <v>6.4</v>
      </c>
      <c r="H34" s="5">
        <v>12.1</v>
      </c>
      <c r="I34" s="5">
        <v>32.799999999999997</v>
      </c>
      <c r="J34" s="5">
        <v>13</v>
      </c>
      <c r="K34" s="5">
        <v>12.8</v>
      </c>
      <c r="L34" s="5">
        <v>15.3</v>
      </c>
      <c r="M34" s="5">
        <v>22.1</v>
      </c>
      <c r="N34" s="5">
        <v>8.1</v>
      </c>
      <c r="O34" s="5">
        <v>2.5499999999999998</v>
      </c>
      <c r="P34" s="5">
        <v>10.6</v>
      </c>
      <c r="Q34" s="5">
        <v>17.7</v>
      </c>
      <c r="R34" s="5">
        <v>13.2</v>
      </c>
    </row>
    <row r="35" spans="1:18">
      <c r="A35" s="17" t="s">
        <v>39</v>
      </c>
      <c r="B35" s="5">
        <v>1.9</v>
      </c>
      <c r="C35" s="5">
        <v>7.4</v>
      </c>
      <c r="D35" s="5">
        <v>7.5</v>
      </c>
      <c r="E35" s="5">
        <v>6.2</v>
      </c>
      <c r="F35" s="5">
        <v>6.9</v>
      </c>
      <c r="G35" s="5">
        <v>10.9</v>
      </c>
      <c r="H35" s="5">
        <v>1.4</v>
      </c>
      <c r="I35" s="5">
        <v>36.1</v>
      </c>
      <c r="J35" s="5">
        <v>11.2</v>
      </c>
      <c r="K35" s="5">
        <v>3.5</v>
      </c>
      <c r="L35" s="5">
        <v>8</v>
      </c>
      <c r="M35" s="5">
        <v>14.5</v>
      </c>
      <c r="N35" s="5">
        <v>7</v>
      </c>
      <c r="O35" s="5">
        <v>10.55</v>
      </c>
      <c r="P35" s="5">
        <v>3.9</v>
      </c>
      <c r="Q35" s="5">
        <v>15.2</v>
      </c>
      <c r="R35" s="5">
        <v>11.1</v>
      </c>
    </row>
    <row r="36" spans="1:18">
      <c r="A36" s="17" t="s">
        <v>40</v>
      </c>
      <c r="B36" s="5">
        <v>8.9</v>
      </c>
      <c r="C36" s="5">
        <v>5.5</v>
      </c>
      <c r="D36" s="5">
        <v>5.0999999999999996</v>
      </c>
      <c r="E36" s="5">
        <v>9.8000000000000007</v>
      </c>
      <c r="F36" s="5">
        <v>6.2</v>
      </c>
      <c r="G36" s="5">
        <v>9.6999999999999993</v>
      </c>
      <c r="H36" s="5">
        <v>8.3000000000000007</v>
      </c>
      <c r="I36" s="5">
        <v>38.799999999999997</v>
      </c>
      <c r="J36" s="5">
        <v>5.2</v>
      </c>
      <c r="K36" s="5">
        <v>8.5</v>
      </c>
      <c r="L36" s="5">
        <v>13.8</v>
      </c>
      <c r="M36" s="5">
        <v>20.5</v>
      </c>
      <c r="N36" s="5">
        <v>5.3</v>
      </c>
      <c r="O36" s="5">
        <v>6.16</v>
      </c>
      <c r="P36" s="5">
        <v>6.4</v>
      </c>
      <c r="Q36" s="5">
        <v>9.5</v>
      </c>
      <c r="R36" s="5">
        <v>3.5</v>
      </c>
    </row>
    <row r="37" spans="1:18">
      <c r="A37" s="17" t="s">
        <v>41</v>
      </c>
      <c r="B37" s="5">
        <v>1.2</v>
      </c>
      <c r="C37" s="5">
        <v>2.2000000000000002</v>
      </c>
      <c r="D37" s="5">
        <v>4</v>
      </c>
      <c r="E37" s="5">
        <v>8.5</v>
      </c>
      <c r="F37" s="5">
        <v>3.4</v>
      </c>
      <c r="G37" s="5">
        <v>6.4</v>
      </c>
      <c r="H37" s="5">
        <v>1.6</v>
      </c>
      <c r="I37" s="5">
        <v>33.4</v>
      </c>
      <c r="J37" s="5">
        <v>9.1999999999999993</v>
      </c>
      <c r="K37" s="5">
        <v>5.7</v>
      </c>
      <c r="L37" s="5">
        <v>7.2</v>
      </c>
      <c r="M37" s="5">
        <v>13.9</v>
      </c>
      <c r="N37" s="5">
        <v>5</v>
      </c>
      <c r="O37" s="5">
        <v>17.670000000000002</v>
      </c>
      <c r="P37" s="5">
        <v>2.6</v>
      </c>
      <c r="Q37" s="5">
        <v>13.2</v>
      </c>
      <c r="R37" s="5">
        <v>9.1</v>
      </c>
    </row>
    <row r="38" spans="1:18">
      <c r="A38" s="17" t="s">
        <v>42</v>
      </c>
      <c r="B38" s="5">
        <v>9.4</v>
      </c>
      <c r="C38" s="5">
        <v>13.3</v>
      </c>
      <c r="D38" s="5">
        <v>14.1</v>
      </c>
      <c r="E38" s="5">
        <v>19.3</v>
      </c>
      <c r="F38" s="5">
        <v>13.7</v>
      </c>
      <c r="G38" s="5">
        <v>15.1</v>
      </c>
      <c r="H38" s="5">
        <v>10.7</v>
      </c>
      <c r="I38" s="5">
        <v>42.7</v>
      </c>
      <c r="J38" s="5">
        <v>17.8</v>
      </c>
      <c r="K38" s="5">
        <v>13.8</v>
      </c>
      <c r="L38" s="5">
        <v>5</v>
      </c>
      <c r="M38" s="5">
        <v>6.3</v>
      </c>
      <c r="N38" s="5">
        <v>13.6</v>
      </c>
      <c r="O38" s="5">
        <v>18.260000000000002</v>
      </c>
      <c r="P38" s="5">
        <v>13.5</v>
      </c>
      <c r="Q38" s="5">
        <v>21.8</v>
      </c>
      <c r="R38" s="5">
        <v>17.7</v>
      </c>
    </row>
    <row r="39" spans="1:18">
      <c r="A39" s="17" t="s">
        <v>43</v>
      </c>
      <c r="B39" s="5">
        <v>4.4000000000000004</v>
      </c>
      <c r="C39" s="5">
        <v>1</v>
      </c>
      <c r="D39" s="5">
        <v>1.7</v>
      </c>
      <c r="E39" s="5">
        <v>6.7</v>
      </c>
      <c r="F39" s="5">
        <v>1.9</v>
      </c>
      <c r="G39" s="5">
        <v>5.7</v>
      </c>
      <c r="H39" s="5">
        <v>3.9</v>
      </c>
      <c r="I39" s="5">
        <v>32.4</v>
      </c>
      <c r="J39" s="5">
        <v>7.9</v>
      </c>
      <c r="K39" s="5">
        <v>4.5</v>
      </c>
      <c r="L39" s="5">
        <v>9.4</v>
      </c>
      <c r="M39" s="5">
        <v>16.899999999999999</v>
      </c>
      <c r="N39" s="5">
        <v>1.2</v>
      </c>
      <c r="O39" s="5">
        <v>4.55</v>
      </c>
      <c r="P39" s="5">
        <v>2</v>
      </c>
      <c r="Q39" s="5">
        <v>11.9</v>
      </c>
      <c r="R39" s="5">
        <v>5.8</v>
      </c>
    </row>
    <row r="40" spans="1:18">
      <c r="A40" s="17" t="s">
        <v>44</v>
      </c>
      <c r="B40" s="5">
        <v>6.5</v>
      </c>
      <c r="C40" s="5">
        <v>10.199999999999999</v>
      </c>
      <c r="D40" s="5">
        <v>10.4</v>
      </c>
      <c r="E40" s="5">
        <v>6.6</v>
      </c>
      <c r="F40" s="5">
        <v>10</v>
      </c>
      <c r="G40" s="5">
        <v>13.5</v>
      </c>
      <c r="H40" s="5">
        <v>5.6</v>
      </c>
      <c r="I40" s="5">
        <v>39</v>
      </c>
      <c r="J40" s="5">
        <v>14.1</v>
      </c>
      <c r="K40" s="5">
        <v>7.3</v>
      </c>
      <c r="L40" s="5">
        <v>7.9</v>
      </c>
      <c r="M40" s="5">
        <v>14.3</v>
      </c>
      <c r="N40" s="5">
        <v>9.9</v>
      </c>
      <c r="O40" s="5">
        <v>13.72</v>
      </c>
      <c r="P40" s="5">
        <v>7.8</v>
      </c>
      <c r="Q40" s="5">
        <v>18.100000000000001</v>
      </c>
      <c r="R40" s="5">
        <v>14</v>
      </c>
    </row>
    <row r="41" spans="1:18">
      <c r="A41" s="17" t="s">
        <v>45</v>
      </c>
      <c r="B41" s="5">
        <v>0.9</v>
      </c>
      <c r="C41" s="5">
        <v>3.8</v>
      </c>
      <c r="D41" s="5">
        <v>4.5999999999999996</v>
      </c>
      <c r="E41" s="5">
        <v>9.1999999999999993</v>
      </c>
      <c r="F41" s="5">
        <v>4.3</v>
      </c>
      <c r="G41" s="5">
        <v>7.7</v>
      </c>
      <c r="H41" s="5">
        <v>3.2</v>
      </c>
      <c r="I41" s="5">
        <v>32.9</v>
      </c>
      <c r="J41" s="5">
        <v>8.3000000000000007</v>
      </c>
      <c r="K41" s="5">
        <v>4.8</v>
      </c>
      <c r="L41" s="5">
        <v>6.2</v>
      </c>
      <c r="M41" s="5">
        <v>12.9</v>
      </c>
      <c r="N41" s="5">
        <v>4.0999999999999996</v>
      </c>
      <c r="O41" s="5">
        <v>8.14</v>
      </c>
      <c r="P41" s="5">
        <v>3.9</v>
      </c>
      <c r="Q41" s="5">
        <v>12.3</v>
      </c>
      <c r="R41" s="5">
        <v>8.1999999999999993</v>
      </c>
    </row>
    <row r="42" spans="1:18">
      <c r="A42" s="17" t="s">
        <v>46</v>
      </c>
      <c r="B42" s="5">
        <v>13.7</v>
      </c>
      <c r="C42" s="5">
        <v>12.7</v>
      </c>
      <c r="D42" s="5">
        <v>10.7</v>
      </c>
      <c r="E42" s="5">
        <v>13.2</v>
      </c>
      <c r="F42" s="5">
        <v>11.8</v>
      </c>
      <c r="G42" s="5">
        <v>15.3</v>
      </c>
      <c r="H42" s="5">
        <v>13.1</v>
      </c>
      <c r="I42" s="5">
        <v>41.6</v>
      </c>
      <c r="J42" s="5">
        <v>10.7</v>
      </c>
      <c r="K42" s="5">
        <v>13.3</v>
      </c>
      <c r="L42" s="5">
        <v>18.600000000000001</v>
      </c>
      <c r="M42" s="5">
        <v>25.3</v>
      </c>
      <c r="N42" s="5">
        <v>10.4</v>
      </c>
      <c r="O42" s="5">
        <v>13.53</v>
      </c>
      <c r="P42" s="5">
        <v>11.1</v>
      </c>
      <c r="Q42" s="5">
        <v>3.7</v>
      </c>
      <c r="R42" s="5">
        <v>6.3</v>
      </c>
    </row>
    <row r="43" spans="1:18">
      <c r="A43" s="17" t="s">
        <v>47</v>
      </c>
      <c r="B43" s="5">
        <v>8.1</v>
      </c>
      <c r="C43" s="5">
        <v>3.5</v>
      </c>
      <c r="D43" s="5">
        <v>3.1</v>
      </c>
      <c r="E43" s="5">
        <v>10.4</v>
      </c>
      <c r="F43" s="5">
        <v>3.5</v>
      </c>
      <c r="G43" s="5">
        <v>1.8</v>
      </c>
      <c r="H43" s="5">
        <v>7.5</v>
      </c>
      <c r="I43" s="5">
        <v>28.2</v>
      </c>
      <c r="J43" s="5">
        <v>9.6</v>
      </c>
      <c r="K43" s="5">
        <v>8.6999999999999993</v>
      </c>
      <c r="L43" s="5">
        <v>10.7</v>
      </c>
      <c r="M43" s="5">
        <v>17.899999999999999</v>
      </c>
      <c r="N43" s="5">
        <v>3</v>
      </c>
      <c r="O43" s="5">
        <v>4.9400000000000004</v>
      </c>
      <c r="P43" s="5">
        <v>6.5</v>
      </c>
      <c r="Q43" s="5">
        <v>12.9</v>
      </c>
      <c r="R43" s="5">
        <v>8.8000000000000007</v>
      </c>
    </row>
    <row r="44" spans="1:18">
      <c r="A44" s="17" t="s">
        <v>48</v>
      </c>
      <c r="B44" s="5">
        <v>4.0999999999999996</v>
      </c>
      <c r="C44" s="5">
        <v>4.9000000000000004</v>
      </c>
      <c r="D44" s="5">
        <v>7</v>
      </c>
      <c r="E44" s="5">
        <v>13.1</v>
      </c>
      <c r="F44" s="5">
        <v>5.8</v>
      </c>
      <c r="G44" s="5">
        <v>6.5</v>
      </c>
      <c r="H44" s="5">
        <v>6.1</v>
      </c>
      <c r="I44" s="5">
        <v>31.6</v>
      </c>
      <c r="J44" s="5">
        <v>11.1</v>
      </c>
      <c r="K44" s="5">
        <v>7.6</v>
      </c>
      <c r="L44" s="5">
        <v>5.7</v>
      </c>
      <c r="M44" s="5">
        <v>13.4</v>
      </c>
      <c r="N44" s="5">
        <v>7.1</v>
      </c>
      <c r="O44" s="5">
        <v>8.33</v>
      </c>
      <c r="P44" s="5">
        <v>6.4</v>
      </c>
      <c r="Q44" s="5">
        <v>15.1</v>
      </c>
      <c r="R44" s="5">
        <v>11</v>
      </c>
    </row>
    <row r="45" spans="1:18">
      <c r="A45" s="17" t="s">
        <v>49</v>
      </c>
      <c r="B45" s="5">
        <v>4.5999999999999996</v>
      </c>
      <c r="C45" s="5">
        <v>6.2</v>
      </c>
      <c r="D45" s="5">
        <v>8.3000000000000007</v>
      </c>
      <c r="E45" s="5">
        <v>14.1</v>
      </c>
      <c r="F45" s="5">
        <v>7.1</v>
      </c>
      <c r="G45" s="5">
        <v>7.8</v>
      </c>
      <c r="H45" s="5">
        <v>7.8</v>
      </c>
      <c r="I45" s="5">
        <v>32.9</v>
      </c>
      <c r="J45" s="5">
        <v>12.4</v>
      </c>
      <c r="K45" s="5">
        <v>8.9</v>
      </c>
      <c r="L45" s="5">
        <v>7.6</v>
      </c>
      <c r="M45" s="5">
        <v>15.3</v>
      </c>
      <c r="N45" s="5">
        <v>8.4</v>
      </c>
      <c r="O45" s="5">
        <v>14.4</v>
      </c>
      <c r="P45" s="5">
        <v>7.7</v>
      </c>
      <c r="Q45" s="5">
        <v>16.399999999999999</v>
      </c>
      <c r="R45" s="5">
        <v>12.3</v>
      </c>
    </row>
    <row r="46" spans="1:18">
      <c r="A46" s="17" t="s">
        <v>50</v>
      </c>
      <c r="B46" s="5">
        <v>7</v>
      </c>
      <c r="C46" s="5">
        <v>10.199999999999999</v>
      </c>
      <c r="D46" s="5">
        <v>11.9</v>
      </c>
      <c r="E46" s="5">
        <v>16</v>
      </c>
      <c r="F46" s="5">
        <v>10.5</v>
      </c>
      <c r="G46" s="5">
        <v>14.5</v>
      </c>
      <c r="H46" s="5">
        <v>9.3000000000000007</v>
      </c>
      <c r="I46" s="5">
        <v>42.2</v>
      </c>
      <c r="J46" s="5">
        <v>15</v>
      </c>
      <c r="K46" s="5">
        <v>12.4</v>
      </c>
      <c r="L46" s="5">
        <v>2.4</v>
      </c>
      <c r="M46" s="5">
        <v>9.4</v>
      </c>
      <c r="N46" s="5">
        <v>10.7</v>
      </c>
      <c r="O46" s="5">
        <v>14.4</v>
      </c>
      <c r="P46" s="5">
        <v>10.7</v>
      </c>
      <c r="Q46" s="5">
        <v>19</v>
      </c>
      <c r="R46" s="5">
        <v>14.9</v>
      </c>
    </row>
    <row r="47" spans="1:18">
      <c r="A47" s="17" t="s">
        <v>51</v>
      </c>
      <c r="B47" s="5">
        <v>6.5</v>
      </c>
      <c r="C47" s="5">
        <v>1.9</v>
      </c>
      <c r="D47" s="5">
        <v>1</v>
      </c>
      <c r="E47" s="5">
        <v>8.3000000000000007</v>
      </c>
      <c r="F47" s="5">
        <v>1.9</v>
      </c>
      <c r="G47" s="5">
        <v>4.0999999999999996</v>
      </c>
      <c r="H47" s="5">
        <v>5.9</v>
      </c>
      <c r="I47" s="5">
        <v>30.1</v>
      </c>
      <c r="J47" s="5">
        <v>7.1</v>
      </c>
      <c r="K47" s="5">
        <v>6.5</v>
      </c>
      <c r="L47" s="5">
        <v>12.1</v>
      </c>
      <c r="M47" s="5">
        <v>17</v>
      </c>
      <c r="N47" s="5">
        <v>1.7</v>
      </c>
      <c r="O47" s="5">
        <v>2.81</v>
      </c>
      <c r="P47" s="5">
        <v>4.0999999999999996</v>
      </c>
      <c r="Q47" s="5">
        <v>10.9</v>
      </c>
      <c r="R47" s="5">
        <v>6.8</v>
      </c>
    </row>
    <row r="48" spans="1:18">
      <c r="A48" s="17" t="s">
        <v>52</v>
      </c>
      <c r="B48" s="5">
        <v>4.5</v>
      </c>
      <c r="C48" s="5">
        <v>1.3</v>
      </c>
      <c r="D48" s="5">
        <v>3.9</v>
      </c>
      <c r="E48" s="5">
        <v>7.1</v>
      </c>
      <c r="F48" s="5">
        <v>2.7</v>
      </c>
      <c r="G48" s="5">
        <v>6.9</v>
      </c>
      <c r="H48" s="5">
        <v>3.9</v>
      </c>
      <c r="I48" s="5">
        <v>32.4</v>
      </c>
      <c r="J48" s="5">
        <v>6.4</v>
      </c>
      <c r="K48" s="5">
        <v>4.5999999999999996</v>
      </c>
      <c r="L48" s="5">
        <v>9.4</v>
      </c>
      <c r="M48" s="5">
        <v>16.100000000000001</v>
      </c>
      <c r="N48" s="5">
        <v>1.9</v>
      </c>
      <c r="O48" s="5">
        <v>5.94</v>
      </c>
      <c r="P48" s="5">
        <v>1.1000000000000001</v>
      </c>
      <c r="Q48" s="5">
        <v>11.4</v>
      </c>
      <c r="R48" s="5">
        <v>7.3</v>
      </c>
    </row>
    <row r="49" spans="1:18">
      <c r="A49" s="17" t="s">
        <v>53</v>
      </c>
      <c r="B49" s="5">
        <v>7.4</v>
      </c>
      <c r="C49" s="5">
        <v>3.1</v>
      </c>
      <c r="D49" s="5">
        <v>2.4</v>
      </c>
      <c r="E49" s="5">
        <v>10</v>
      </c>
      <c r="F49" s="5">
        <v>2.1</v>
      </c>
      <c r="G49" s="5">
        <v>2.7</v>
      </c>
      <c r="H49" s="5">
        <v>6.4</v>
      </c>
      <c r="I49" s="5">
        <v>28.9</v>
      </c>
      <c r="J49" s="5">
        <v>9.3000000000000007</v>
      </c>
      <c r="K49" s="5">
        <v>6.5</v>
      </c>
      <c r="L49" s="5">
        <v>9.6</v>
      </c>
      <c r="M49" s="5">
        <v>16.399999999999999</v>
      </c>
      <c r="N49" s="5">
        <v>3.8</v>
      </c>
      <c r="O49" s="5">
        <v>4.51</v>
      </c>
      <c r="P49" s="5">
        <v>5.7</v>
      </c>
      <c r="Q49" s="5">
        <v>12.7</v>
      </c>
      <c r="R49" s="5">
        <v>8.6</v>
      </c>
    </row>
    <row r="50" spans="1:18">
      <c r="A50" s="17" t="s">
        <v>54</v>
      </c>
      <c r="B50" s="5">
        <v>5.9</v>
      </c>
      <c r="C50" s="5">
        <v>5</v>
      </c>
      <c r="D50" s="5">
        <v>5.9</v>
      </c>
      <c r="E50" s="5">
        <v>3.5</v>
      </c>
      <c r="F50" s="5">
        <v>5.0999999999999996</v>
      </c>
      <c r="G50" s="5">
        <v>8.9</v>
      </c>
      <c r="H50" s="5">
        <v>2.6</v>
      </c>
      <c r="I50" s="5">
        <v>33.799999999999997</v>
      </c>
      <c r="J50" s="5">
        <v>9.1999999999999993</v>
      </c>
      <c r="K50" s="5">
        <v>0.7</v>
      </c>
      <c r="L50" s="5">
        <v>10.8</v>
      </c>
      <c r="M50" s="5">
        <v>17.5</v>
      </c>
      <c r="N50" s="5">
        <v>5.9</v>
      </c>
      <c r="O50" s="5">
        <v>8.9600000000000009</v>
      </c>
      <c r="P50" s="5">
        <v>2.7</v>
      </c>
      <c r="Q50" s="5">
        <v>13.2</v>
      </c>
      <c r="R50" s="5">
        <v>9.4</v>
      </c>
    </row>
    <row r="51" spans="1:18">
      <c r="A51" s="17" t="s">
        <v>55</v>
      </c>
      <c r="B51" s="5">
        <v>19.2</v>
      </c>
      <c r="C51" s="5">
        <v>18.399999999999999</v>
      </c>
      <c r="D51" s="5">
        <v>16.2</v>
      </c>
      <c r="E51" s="5">
        <v>18.2</v>
      </c>
      <c r="F51" s="5">
        <v>18.100000000000001</v>
      </c>
      <c r="G51" s="5">
        <v>20.8</v>
      </c>
      <c r="H51" s="5">
        <v>18.600000000000001</v>
      </c>
      <c r="I51" s="5">
        <v>47.1</v>
      </c>
      <c r="J51" s="5">
        <v>16.2</v>
      </c>
      <c r="K51" s="5">
        <v>18.8</v>
      </c>
      <c r="L51" s="5">
        <v>24.1</v>
      </c>
      <c r="M51" s="5">
        <v>30.8</v>
      </c>
      <c r="N51" s="5">
        <v>15.9</v>
      </c>
      <c r="O51" s="5">
        <v>18.59</v>
      </c>
      <c r="P51" s="5">
        <v>16.600000000000001</v>
      </c>
      <c r="Q51" s="5">
        <v>9.1</v>
      </c>
      <c r="R51" s="5">
        <v>11.7</v>
      </c>
    </row>
    <row r="52" spans="1:18">
      <c r="A52" s="17" t="s">
        <v>56</v>
      </c>
      <c r="B52" s="5">
        <v>4.3</v>
      </c>
      <c r="C52" s="5">
        <v>7.5</v>
      </c>
      <c r="D52" s="5">
        <v>8</v>
      </c>
      <c r="E52" s="5">
        <v>4.2</v>
      </c>
      <c r="F52" s="5">
        <v>7.7</v>
      </c>
      <c r="G52" s="5">
        <v>11.1</v>
      </c>
      <c r="H52" s="5">
        <v>3.1</v>
      </c>
      <c r="I52" s="5">
        <v>36.6</v>
      </c>
      <c r="J52" s="5">
        <v>11.7</v>
      </c>
      <c r="K52" s="5">
        <v>4.3</v>
      </c>
      <c r="L52" s="5">
        <v>10.5</v>
      </c>
      <c r="M52" s="5">
        <v>16.600000000000001</v>
      </c>
      <c r="N52" s="5">
        <v>7.5</v>
      </c>
      <c r="O52" s="5">
        <v>11.29</v>
      </c>
      <c r="P52" s="5">
        <v>5.4</v>
      </c>
      <c r="Q52" s="5">
        <v>15.7</v>
      </c>
      <c r="R52" s="5">
        <v>11.6</v>
      </c>
    </row>
    <row r="53" spans="1:18">
      <c r="A53" s="17" t="s">
        <v>57</v>
      </c>
      <c r="B53" s="5">
        <v>6.2</v>
      </c>
      <c r="C53" s="5">
        <v>1.7</v>
      </c>
      <c r="D53" s="5">
        <v>1.1000000000000001</v>
      </c>
      <c r="E53" s="5">
        <v>8.6999999999999993</v>
      </c>
      <c r="F53" s="5">
        <v>1.1000000000000001</v>
      </c>
      <c r="G53" s="5">
        <v>3</v>
      </c>
      <c r="H53" s="5">
        <v>5.5</v>
      </c>
      <c r="I53" s="5">
        <v>29.6</v>
      </c>
      <c r="J53" s="5">
        <v>7.4</v>
      </c>
      <c r="K53" s="5">
        <v>5.7</v>
      </c>
      <c r="L53" s="5">
        <v>11.7</v>
      </c>
      <c r="M53" s="5">
        <v>18.899999999999999</v>
      </c>
      <c r="N53" s="5">
        <v>1.4</v>
      </c>
      <c r="O53" s="5">
        <v>3.23</v>
      </c>
      <c r="P53" s="5">
        <v>4.7</v>
      </c>
      <c r="Q53" s="5">
        <v>11.4</v>
      </c>
      <c r="R53" s="5">
        <v>7.3</v>
      </c>
    </row>
    <row r="54" spans="1:18">
      <c r="A54" s="17" t="s">
        <v>120</v>
      </c>
      <c r="B54" s="5">
        <v>13</v>
      </c>
      <c r="C54" s="5">
        <v>9.18</v>
      </c>
      <c r="D54" s="5">
        <v>7.34</v>
      </c>
      <c r="E54" s="5">
        <v>14.73</v>
      </c>
      <c r="F54" s="5">
        <v>7.97</v>
      </c>
      <c r="G54" s="5">
        <v>8.33</v>
      </c>
      <c r="H54" s="5">
        <v>12.75</v>
      </c>
      <c r="I54" s="5">
        <v>39.74</v>
      </c>
      <c r="J54" s="5">
        <v>5.35</v>
      </c>
      <c r="K54" s="5">
        <v>13.1</v>
      </c>
      <c r="L54" s="5">
        <v>18.02</v>
      </c>
      <c r="M54" s="5">
        <v>25.54</v>
      </c>
      <c r="N54" s="5">
        <v>8.11</v>
      </c>
      <c r="O54" s="5">
        <v>5.07</v>
      </c>
      <c r="P54" s="5">
        <v>10.61</v>
      </c>
      <c r="Q54" s="5">
        <v>18.670000000000002</v>
      </c>
      <c r="R54" s="5">
        <v>13.08</v>
      </c>
    </row>
    <row r="55" spans="1:18">
      <c r="A55" s="17" t="s">
        <v>58</v>
      </c>
      <c r="B55" s="5">
        <v>6.8</v>
      </c>
      <c r="C55" s="5">
        <v>7.9</v>
      </c>
      <c r="D55" s="5">
        <v>8.3000000000000007</v>
      </c>
      <c r="E55" s="5">
        <v>14.3</v>
      </c>
      <c r="F55" s="5">
        <v>6.8</v>
      </c>
      <c r="G55" s="5">
        <v>7.9</v>
      </c>
      <c r="H55" s="5">
        <v>7.1</v>
      </c>
      <c r="I55" s="5">
        <v>32.700000000000003</v>
      </c>
      <c r="J55" s="5">
        <v>13.5</v>
      </c>
      <c r="K55" s="5">
        <v>10</v>
      </c>
      <c r="L55" s="5">
        <v>7.6</v>
      </c>
      <c r="M55" s="5">
        <v>14.4</v>
      </c>
      <c r="N55" s="5">
        <v>8.5</v>
      </c>
      <c r="O55" s="5">
        <v>9.56</v>
      </c>
      <c r="P55" s="5">
        <v>9.1999999999999993</v>
      </c>
      <c r="Q55" s="5">
        <v>17.5</v>
      </c>
      <c r="R55" s="5">
        <v>13.4</v>
      </c>
    </row>
    <row r="56" spans="1:18">
      <c r="A56" s="17" t="s">
        <v>59</v>
      </c>
      <c r="B56" s="5">
        <v>3.8</v>
      </c>
      <c r="C56" s="5">
        <v>7.1</v>
      </c>
      <c r="D56" s="5">
        <v>8.4</v>
      </c>
      <c r="E56" s="5">
        <v>9.6999999999999993</v>
      </c>
      <c r="F56" s="5">
        <v>8.1</v>
      </c>
      <c r="G56" s="5">
        <v>9.4</v>
      </c>
      <c r="H56" s="5">
        <v>3.4</v>
      </c>
      <c r="I56" s="5">
        <v>37</v>
      </c>
      <c r="J56" s="5">
        <v>12.1</v>
      </c>
      <c r="K56" s="5">
        <v>10</v>
      </c>
      <c r="L56" s="5">
        <v>4.9000000000000004</v>
      </c>
      <c r="M56" s="5">
        <v>13.5</v>
      </c>
      <c r="N56" s="5">
        <v>7.9</v>
      </c>
      <c r="O56" s="5">
        <v>11.85</v>
      </c>
      <c r="P56" s="5">
        <v>7.8</v>
      </c>
      <c r="Q56" s="5">
        <v>16.100000000000001</v>
      </c>
      <c r="R56" s="5">
        <v>12</v>
      </c>
    </row>
    <row r="57" spans="1:18">
      <c r="A57" s="17" t="s">
        <v>60</v>
      </c>
      <c r="B57" s="5">
        <v>11.7</v>
      </c>
      <c r="C57" s="5">
        <v>13.6</v>
      </c>
      <c r="D57" s="5">
        <v>16.399999999999999</v>
      </c>
      <c r="E57" s="5">
        <v>19</v>
      </c>
      <c r="F57" s="5">
        <v>16</v>
      </c>
      <c r="G57" s="5">
        <v>17.399999999999999</v>
      </c>
      <c r="H57" s="5">
        <v>13</v>
      </c>
      <c r="I57" s="5">
        <v>45</v>
      </c>
      <c r="J57" s="5">
        <v>20.100000000000001</v>
      </c>
      <c r="K57" s="5">
        <v>16.100000000000001</v>
      </c>
      <c r="L57" s="5">
        <v>2.9</v>
      </c>
      <c r="M57" s="5">
        <v>8.8000000000000007</v>
      </c>
      <c r="N57" s="5">
        <v>15.9</v>
      </c>
      <c r="O57" s="5">
        <v>17.95</v>
      </c>
      <c r="P57" s="5">
        <v>15.8</v>
      </c>
      <c r="Q57" s="5">
        <v>24.1</v>
      </c>
      <c r="R57" s="5">
        <v>20</v>
      </c>
    </row>
    <row r="58" spans="1:18">
      <c r="A58" s="18" t="s">
        <v>61</v>
      </c>
      <c r="B58" s="5">
        <v>2.5</v>
      </c>
      <c r="C58" s="5">
        <v>6.6</v>
      </c>
      <c r="D58" s="5">
        <v>7.1</v>
      </c>
      <c r="E58" s="5">
        <v>5.5</v>
      </c>
      <c r="F58" s="5">
        <v>6.7</v>
      </c>
      <c r="G58" s="5">
        <v>10.199999999999999</v>
      </c>
      <c r="H58" s="5">
        <v>1.7</v>
      </c>
      <c r="I58" s="5">
        <v>35.799999999999997</v>
      </c>
      <c r="J58" s="5">
        <v>10.8</v>
      </c>
      <c r="K58" s="5">
        <v>2.8</v>
      </c>
      <c r="L58" s="5">
        <v>8.6999999999999993</v>
      </c>
      <c r="M58" s="5">
        <v>14.5</v>
      </c>
      <c r="N58" s="5">
        <v>6.6</v>
      </c>
      <c r="O58" s="5">
        <v>9.9499999999999993</v>
      </c>
      <c r="P58" s="5">
        <v>4.4000000000000004</v>
      </c>
      <c r="Q58" s="5">
        <v>14.8</v>
      </c>
      <c r="R58" s="5">
        <v>10.7</v>
      </c>
    </row>
    <row r="59" spans="1:18">
      <c r="A59" s="19" t="s">
        <v>62</v>
      </c>
      <c r="B59" s="5">
        <v>32.700000000000003</v>
      </c>
      <c r="C59" s="5">
        <v>36.4</v>
      </c>
      <c r="D59" s="5">
        <v>36.9</v>
      </c>
      <c r="E59" s="5">
        <v>42</v>
      </c>
      <c r="F59" s="5">
        <v>36.700000000000003</v>
      </c>
      <c r="G59" s="5">
        <v>36.5</v>
      </c>
      <c r="H59" s="5">
        <v>33.700000000000003</v>
      </c>
      <c r="I59" s="5">
        <v>61.5</v>
      </c>
      <c r="J59" s="5">
        <v>40.6</v>
      </c>
      <c r="K59" s="5">
        <v>37.1</v>
      </c>
      <c r="L59" s="5">
        <v>27.8</v>
      </c>
      <c r="M59" s="5">
        <v>28.1</v>
      </c>
      <c r="N59" s="5">
        <v>36.4</v>
      </c>
      <c r="O59" s="5">
        <v>40.98</v>
      </c>
      <c r="P59" s="5">
        <v>36.299999999999997</v>
      </c>
      <c r="Q59" s="5">
        <v>44.6</v>
      </c>
      <c r="R59" s="5">
        <v>40.5</v>
      </c>
    </row>
    <row r="60" spans="1:18">
      <c r="A60" s="19" t="s">
        <v>63</v>
      </c>
      <c r="B60" s="5">
        <v>106.3</v>
      </c>
      <c r="C60" s="5">
        <v>103.7</v>
      </c>
      <c r="D60" s="5">
        <v>103.8</v>
      </c>
      <c r="E60" s="5">
        <v>110.5</v>
      </c>
      <c r="F60" s="5">
        <v>102.8</v>
      </c>
      <c r="G60" s="5">
        <v>100</v>
      </c>
      <c r="H60" s="5">
        <v>105.7</v>
      </c>
      <c r="I60" s="5">
        <v>72</v>
      </c>
      <c r="J60" s="5">
        <v>109</v>
      </c>
      <c r="K60" s="5">
        <v>105.8</v>
      </c>
      <c r="L60" s="5">
        <v>111.2</v>
      </c>
      <c r="M60" s="5">
        <v>117.9</v>
      </c>
      <c r="N60" s="5">
        <v>105</v>
      </c>
      <c r="O60" s="5">
        <v>107.81</v>
      </c>
      <c r="P60" s="5">
        <v>105</v>
      </c>
      <c r="Q60" s="5">
        <v>113.3</v>
      </c>
      <c r="R60" s="5">
        <v>109.2</v>
      </c>
    </row>
    <row r="61" spans="1:18">
      <c r="A61" s="19" t="s">
        <v>64</v>
      </c>
      <c r="B61" s="5">
        <v>7.2</v>
      </c>
      <c r="C61" s="5">
        <v>2</v>
      </c>
      <c r="D61" s="5">
        <v>1.6</v>
      </c>
      <c r="E61" s="5">
        <v>8.4</v>
      </c>
      <c r="F61" s="5">
        <v>1.8</v>
      </c>
      <c r="G61" s="5">
        <v>4.2</v>
      </c>
      <c r="H61" s="5">
        <v>6.6</v>
      </c>
      <c r="I61" s="5">
        <v>30.7</v>
      </c>
      <c r="J61" s="5">
        <v>6</v>
      </c>
      <c r="K61" s="5">
        <v>6.8</v>
      </c>
      <c r="L61" s="5">
        <v>10.8</v>
      </c>
      <c r="M61" s="5">
        <v>17.600000000000001</v>
      </c>
      <c r="N61" s="5">
        <v>2.2999999999999998</v>
      </c>
      <c r="O61" s="5">
        <v>2.17</v>
      </c>
      <c r="P61" s="5">
        <v>4.5999999999999996</v>
      </c>
      <c r="Q61" s="5">
        <v>11.2</v>
      </c>
      <c r="R61" s="5">
        <v>6.9</v>
      </c>
    </row>
    <row r="62" spans="1:18">
      <c r="A62" s="19" t="s">
        <v>65</v>
      </c>
      <c r="B62" s="5">
        <v>12.2</v>
      </c>
      <c r="C62" s="5">
        <v>11.6</v>
      </c>
      <c r="D62" s="5">
        <v>9.4</v>
      </c>
      <c r="E62" s="5">
        <v>11.9</v>
      </c>
      <c r="F62" s="5">
        <v>10.5</v>
      </c>
      <c r="G62" s="5">
        <v>14.2</v>
      </c>
      <c r="H62" s="5">
        <v>11.8</v>
      </c>
      <c r="I62" s="5">
        <v>40.299999999999997</v>
      </c>
      <c r="J62" s="5">
        <v>9.3000000000000007</v>
      </c>
      <c r="K62" s="5">
        <v>12</v>
      </c>
      <c r="L62" s="5">
        <v>17.3</v>
      </c>
      <c r="M62" s="5">
        <v>24</v>
      </c>
      <c r="N62" s="5">
        <v>9.1</v>
      </c>
      <c r="O62" s="5">
        <v>12.06</v>
      </c>
      <c r="P62" s="5">
        <v>9.8000000000000007</v>
      </c>
      <c r="Q62" s="5">
        <v>6.8</v>
      </c>
      <c r="R62" s="5">
        <v>4.8</v>
      </c>
    </row>
    <row r="63" spans="1:18">
      <c r="A63" s="19" t="s">
        <v>66</v>
      </c>
      <c r="B63" s="5">
        <v>6.6</v>
      </c>
      <c r="C63" s="5">
        <v>9.6999999999999993</v>
      </c>
      <c r="D63" s="5">
        <v>10.7</v>
      </c>
      <c r="E63" s="5">
        <v>15.6</v>
      </c>
      <c r="F63" s="5">
        <v>10.6</v>
      </c>
      <c r="G63" s="5">
        <v>11.6</v>
      </c>
      <c r="H63" s="5">
        <v>7.3</v>
      </c>
      <c r="I63" s="5">
        <v>39.5</v>
      </c>
      <c r="J63" s="5">
        <v>14.6</v>
      </c>
      <c r="K63" s="5">
        <v>11.1</v>
      </c>
      <c r="L63" s="5">
        <v>0.3</v>
      </c>
      <c r="M63" s="5">
        <v>8.3000000000000007</v>
      </c>
      <c r="N63" s="5">
        <v>10.4</v>
      </c>
      <c r="O63" s="5">
        <v>14.49</v>
      </c>
      <c r="P63" s="5">
        <v>10.3</v>
      </c>
      <c r="Q63" s="5">
        <v>18.600000000000001</v>
      </c>
      <c r="R63" s="5">
        <v>14.5</v>
      </c>
    </row>
    <row r="64" spans="1:18">
      <c r="A64" s="19" t="s">
        <v>67</v>
      </c>
      <c r="B64" s="5">
        <v>5.9</v>
      </c>
      <c r="C64" s="5">
        <v>2.6</v>
      </c>
      <c r="D64" s="5">
        <v>2.4</v>
      </c>
      <c r="E64" s="5">
        <v>9.9</v>
      </c>
      <c r="F64" s="5">
        <v>1.1000000000000001</v>
      </c>
      <c r="G64" s="5">
        <v>3.1</v>
      </c>
      <c r="H64" s="5">
        <v>5.3</v>
      </c>
      <c r="I64" s="5">
        <v>29.5</v>
      </c>
      <c r="J64" s="5">
        <v>7.3</v>
      </c>
      <c r="K64" s="5">
        <v>5.3</v>
      </c>
      <c r="L64" s="5">
        <v>11.6</v>
      </c>
      <c r="M64" s="5">
        <v>16.399999999999999</v>
      </c>
      <c r="N64" s="5">
        <v>2.6</v>
      </c>
      <c r="O64" s="5">
        <v>4.26</v>
      </c>
      <c r="P64" s="5">
        <v>4.5999999999999996</v>
      </c>
      <c r="Q64" s="5">
        <v>12.7</v>
      </c>
      <c r="R64" s="5">
        <v>7.9</v>
      </c>
    </row>
    <row r="65" spans="1:18">
      <c r="A65" s="19" t="s">
        <v>68</v>
      </c>
      <c r="B65" s="7"/>
      <c r="C65" s="5">
        <v>3.4</v>
      </c>
      <c r="D65" s="5">
        <v>5.7</v>
      </c>
      <c r="E65" s="5">
        <v>10</v>
      </c>
      <c r="F65" s="5">
        <v>5.5</v>
      </c>
      <c r="G65" s="5">
        <v>8.8000000000000007</v>
      </c>
      <c r="H65" s="5">
        <v>2.2000000000000002</v>
      </c>
      <c r="I65" s="5">
        <v>34.299999999999997</v>
      </c>
      <c r="J65" s="5">
        <v>9.4</v>
      </c>
      <c r="K65" s="5">
        <v>5.9</v>
      </c>
      <c r="L65" s="5">
        <v>6.3</v>
      </c>
      <c r="M65" s="5">
        <v>12.7</v>
      </c>
      <c r="N65" s="5">
        <v>5.2</v>
      </c>
      <c r="O65" s="5">
        <v>8.94</v>
      </c>
      <c r="P65" s="5">
        <v>5.0999999999999996</v>
      </c>
      <c r="Q65" s="5">
        <v>13.4</v>
      </c>
      <c r="R65" s="5">
        <v>9.3000000000000007</v>
      </c>
    </row>
    <row r="66" spans="1:18">
      <c r="A66" s="19" t="s">
        <v>69</v>
      </c>
      <c r="B66" s="5">
        <v>3.4</v>
      </c>
      <c r="C66" s="7"/>
      <c r="D66" s="5">
        <v>1</v>
      </c>
      <c r="E66" s="5">
        <v>7.5</v>
      </c>
      <c r="F66" s="5">
        <v>1.2</v>
      </c>
      <c r="G66" s="5">
        <v>7.3</v>
      </c>
      <c r="H66" s="5">
        <v>4.5999999999999996</v>
      </c>
      <c r="I66" s="5">
        <v>31.7</v>
      </c>
      <c r="J66" s="5">
        <v>8.6</v>
      </c>
      <c r="K66" s="5">
        <v>5.6</v>
      </c>
      <c r="L66" s="5">
        <v>9.4</v>
      </c>
      <c r="M66" s="5">
        <v>16.100000000000001</v>
      </c>
      <c r="N66" s="5">
        <v>0.5</v>
      </c>
      <c r="O66" s="5">
        <v>5.12</v>
      </c>
      <c r="P66" s="5">
        <v>2.7</v>
      </c>
      <c r="Q66" s="5">
        <v>12.6</v>
      </c>
      <c r="R66" s="5">
        <v>6.7</v>
      </c>
    </row>
    <row r="67" spans="1:18">
      <c r="A67" s="19" t="s">
        <v>70</v>
      </c>
      <c r="B67" s="5">
        <v>5.7</v>
      </c>
      <c r="C67" s="5">
        <v>1</v>
      </c>
      <c r="D67" s="7"/>
      <c r="E67" s="5">
        <v>7.8</v>
      </c>
      <c r="F67" s="5">
        <v>0.8</v>
      </c>
      <c r="G67" s="5">
        <v>5.4</v>
      </c>
      <c r="H67" s="5">
        <v>5.0999999999999996</v>
      </c>
      <c r="I67" s="5">
        <v>31.7</v>
      </c>
      <c r="J67" s="5">
        <v>5.7</v>
      </c>
      <c r="K67" s="5">
        <v>6</v>
      </c>
      <c r="L67" s="5">
        <v>10.6</v>
      </c>
      <c r="M67" s="5">
        <v>17.3</v>
      </c>
      <c r="N67" s="5">
        <v>0.5</v>
      </c>
      <c r="O67" s="5">
        <v>3.27</v>
      </c>
      <c r="P67" s="5">
        <v>3.8</v>
      </c>
      <c r="Q67" s="5">
        <v>10</v>
      </c>
      <c r="R67" s="5">
        <v>6.3</v>
      </c>
    </row>
    <row r="68" spans="1:18">
      <c r="A68" s="19" t="s">
        <v>71</v>
      </c>
      <c r="B68" s="5">
        <v>10</v>
      </c>
      <c r="C68" s="5">
        <v>7.5</v>
      </c>
      <c r="D68" s="5">
        <v>7.8</v>
      </c>
      <c r="E68" s="7"/>
      <c r="F68" s="5">
        <v>8.8000000000000007</v>
      </c>
      <c r="G68" s="5">
        <v>12.8</v>
      </c>
      <c r="H68" s="5">
        <v>6.5</v>
      </c>
      <c r="I68" s="5">
        <v>38.5</v>
      </c>
      <c r="J68" s="5">
        <v>10.6</v>
      </c>
      <c r="K68" s="5">
        <v>3.7</v>
      </c>
      <c r="L68" s="5">
        <v>15</v>
      </c>
      <c r="M68" s="5">
        <v>22.5</v>
      </c>
      <c r="N68" s="5">
        <v>7.4</v>
      </c>
      <c r="O68" s="5">
        <v>10.66</v>
      </c>
      <c r="P68" s="5">
        <v>5.4</v>
      </c>
      <c r="Q68" s="5">
        <v>12.8</v>
      </c>
      <c r="R68" s="5">
        <v>8.6999999999999993</v>
      </c>
    </row>
    <row r="69" spans="1:18">
      <c r="A69" s="19" t="s">
        <v>72</v>
      </c>
      <c r="B69" s="5">
        <v>5.5</v>
      </c>
      <c r="C69" s="5">
        <v>1.2</v>
      </c>
      <c r="D69" s="5">
        <v>0.8</v>
      </c>
      <c r="E69" s="5">
        <v>8.8000000000000007</v>
      </c>
      <c r="F69" s="7"/>
      <c r="G69" s="5">
        <v>3.9</v>
      </c>
      <c r="H69" s="5">
        <v>4.8</v>
      </c>
      <c r="I69" s="5">
        <v>31.8</v>
      </c>
      <c r="J69" s="5">
        <v>7.5</v>
      </c>
      <c r="K69" s="5">
        <v>5.2</v>
      </c>
      <c r="L69" s="5">
        <v>10.3</v>
      </c>
      <c r="M69" s="5">
        <v>17</v>
      </c>
      <c r="N69" s="5">
        <v>1.4</v>
      </c>
      <c r="O69" s="5">
        <v>3.9</v>
      </c>
      <c r="P69" s="5">
        <v>3.6</v>
      </c>
      <c r="Q69" s="5">
        <v>11.4</v>
      </c>
      <c r="R69" s="5">
        <v>7.7</v>
      </c>
    </row>
    <row r="70" spans="1:18">
      <c r="A70" s="19" t="s">
        <v>73</v>
      </c>
      <c r="B70" s="5">
        <v>8.8000000000000007</v>
      </c>
      <c r="C70" s="5">
        <v>7.3</v>
      </c>
      <c r="D70" s="5">
        <v>5.4</v>
      </c>
      <c r="E70" s="5">
        <v>12.8</v>
      </c>
      <c r="F70" s="5">
        <v>3.9</v>
      </c>
      <c r="G70" s="7"/>
      <c r="H70" s="5">
        <v>8.1999999999999993</v>
      </c>
      <c r="I70" s="5">
        <v>28</v>
      </c>
      <c r="J70" s="5">
        <v>11.5</v>
      </c>
      <c r="K70" s="5">
        <v>8.3000000000000007</v>
      </c>
      <c r="L70" s="5">
        <v>11.4</v>
      </c>
      <c r="M70" s="5">
        <v>18.2</v>
      </c>
      <c r="N70" s="5">
        <v>5.6</v>
      </c>
      <c r="O70" s="5">
        <v>5.41</v>
      </c>
      <c r="P70" s="5">
        <v>7.6</v>
      </c>
      <c r="Q70" s="5">
        <v>15</v>
      </c>
      <c r="R70" s="5">
        <v>10.9</v>
      </c>
    </row>
    <row r="71" spans="1:18">
      <c r="A71" s="19" t="s">
        <v>74</v>
      </c>
      <c r="B71" s="5">
        <v>2.2000000000000002</v>
      </c>
      <c r="C71" s="5">
        <v>4.5999999999999996</v>
      </c>
      <c r="D71" s="5">
        <v>5.0999999999999996</v>
      </c>
      <c r="E71" s="5">
        <v>6.5</v>
      </c>
      <c r="F71" s="5">
        <v>4.8</v>
      </c>
      <c r="G71" s="5">
        <v>8.1999999999999993</v>
      </c>
      <c r="H71" s="7"/>
      <c r="I71" s="5">
        <v>33.700000000000003</v>
      </c>
      <c r="J71" s="5">
        <v>8.8000000000000007</v>
      </c>
      <c r="K71" s="5">
        <v>2.6</v>
      </c>
      <c r="L71" s="5">
        <v>7.1</v>
      </c>
      <c r="M71" s="5">
        <v>13.9</v>
      </c>
      <c r="N71" s="5">
        <v>4.5999999999999996</v>
      </c>
      <c r="O71" s="5">
        <v>8.68</v>
      </c>
      <c r="P71" s="5">
        <v>2.6</v>
      </c>
      <c r="Q71" s="5">
        <v>12.8</v>
      </c>
      <c r="R71" s="5">
        <v>8.6999999999999993</v>
      </c>
    </row>
    <row r="72" spans="1:18">
      <c r="A72" s="19" t="s">
        <v>75</v>
      </c>
      <c r="B72" s="5">
        <v>34.299999999999997</v>
      </c>
      <c r="C72" s="5">
        <v>31.7</v>
      </c>
      <c r="D72" s="5">
        <v>31.7</v>
      </c>
      <c r="E72" s="5">
        <v>38.5</v>
      </c>
      <c r="F72" s="5">
        <v>31.8</v>
      </c>
      <c r="G72" s="5">
        <v>28</v>
      </c>
      <c r="H72" s="5">
        <v>33.700000000000003</v>
      </c>
      <c r="I72" s="7"/>
      <c r="J72" s="5">
        <v>37.299999999999997</v>
      </c>
      <c r="K72" s="5">
        <v>33.9</v>
      </c>
      <c r="L72" s="5">
        <v>39.200000000000003</v>
      </c>
      <c r="M72" s="5">
        <v>45.9</v>
      </c>
      <c r="N72" s="5">
        <v>31.6</v>
      </c>
      <c r="O72" s="5">
        <v>35.67</v>
      </c>
      <c r="P72" s="5">
        <v>33</v>
      </c>
      <c r="Q72" s="5">
        <v>41.3</v>
      </c>
      <c r="R72" s="5">
        <v>37.200000000000003</v>
      </c>
    </row>
    <row r="73" spans="1:18">
      <c r="A73" s="19" t="s">
        <v>76</v>
      </c>
      <c r="B73" s="5">
        <v>9.4</v>
      </c>
      <c r="C73" s="5">
        <v>8.6</v>
      </c>
      <c r="D73" s="5">
        <v>5.7</v>
      </c>
      <c r="E73" s="5">
        <v>10.6</v>
      </c>
      <c r="F73" s="5">
        <v>7.5</v>
      </c>
      <c r="G73" s="5">
        <v>11.5</v>
      </c>
      <c r="H73" s="5">
        <v>8.8000000000000007</v>
      </c>
      <c r="I73" s="5">
        <v>37.299999999999997</v>
      </c>
      <c r="J73" s="7"/>
      <c r="K73" s="5">
        <v>9.6</v>
      </c>
      <c r="L73" s="5">
        <v>14.3</v>
      </c>
      <c r="M73" s="5">
        <v>21</v>
      </c>
      <c r="N73" s="5">
        <v>5.5</v>
      </c>
      <c r="O73" s="5">
        <v>4.95</v>
      </c>
      <c r="P73" s="5">
        <v>6.4</v>
      </c>
      <c r="Q73" s="5">
        <v>10.5</v>
      </c>
      <c r="R73" s="5">
        <v>4.8</v>
      </c>
    </row>
    <row r="74" spans="1:18">
      <c r="A74" s="19" t="s">
        <v>77</v>
      </c>
      <c r="B74" s="5">
        <v>5.9</v>
      </c>
      <c r="C74" s="5">
        <v>5.6</v>
      </c>
      <c r="D74" s="5">
        <v>6</v>
      </c>
      <c r="E74" s="5">
        <v>3.7</v>
      </c>
      <c r="F74" s="5">
        <v>5.2</v>
      </c>
      <c r="G74" s="5">
        <v>8.3000000000000007</v>
      </c>
      <c r="H74" s="5">
        <v>2.6</v>
      </c>
      <c r="I74" s="5">
        <v>33.9</v>
      </c>
      <c r="J74" s="5">
        <v>9.6</v>
      </c>
      <c r="K74" s="7"/>
      <c r="L74" s="5">
        <v>10.8</v>
      </c>
      <c r="M74" s="5">
        <v>17.5</v>
      </c>
      <c r="N74" s="5">
        <v>5.7</v>
      </c>
      <c r="O74" s="5">
        <v>9.0299999999999994</v>
      </c>
      <c r="P74" s="5">
        <v>4.3</v>
      </c>
      <c r="Q74" s="5">
        <v>13.7</v>
      </c>
      <c r="R74" s="5">
        <v>8.9</v>
      </c>
    </row>
    <row r="75" spans="1:18">
      <c r="A75" s="19" t="s">
        <v>78</v>
      </c>
      <c r="B75" s="5">
        <v>6.3</v>
      </c>
      <c r="C75" s="5">
        <v>9.4</v>
      </c>
      <c r="D75" s="5">
        <v>10.6</v>
      </c>
      <c r="E75" s="5">
        <v>15</v>
      </c>
      <c r="F75" s="5">
        <v>10.3</v>
      </c>
      <c r="G75" s="5">
        <v>11.4</v>
      </c>
      <c r="H75" s="5">
        <v>7.1</v>
      </c>
      <c r="I75" s="5">
        <v>39.200000000000003</v>
      </c>
      <c r="J75" s="5">
        <v>14.3</v>
      </c>
      <c r="K75" s="5">
        <v>10.8</v>
      </c>
      <c r="L75" s="7"/>
      <c r="M75" s="5">
        <v>8</v>
      </c>
      <c r="N75" s="5">
        <v>10.1</v>
      </c>
      <c r="O75" s="5">
        <v>13.95</v>
      </c>
      <c r="P75" s="5">
        <v>10</v>
      </c>
      <c r="Q75" s="5">
        <v>18.3</v>
      </c>
      <c r="R75" s="5">
        <v>14.2</v>
      </c>
    </row>
    <row r="76" spans="1:18">
      <c r="A76" s="19" t="s">
        <v>79</v>
      </c>
      <c r="B76" s="5">
        <v>12.7</v>
      </c>
      <c r="C76" s="5">
        <v>16.100000000000001</v>
      </c>
      <c r="D76" s="5">
        <v>17.3</v>
      </c>
      <c r="E76" s="5">
        <v>22.5</v>
      </c>
      <c r="F76" s="5">
        <v>17</v>
      </c>
      <c r="G76" s="5">
        <v>18.2</v>
      </c>
      <c r="H76" s="5">
        <v>13.9</v>
      </c>
      <c r="I76" s="5">
        <v>45.9</v>
      </c>
      <c r="J76" s="5">
        <v>21</v>
      </c>
      <c r="K76" s="5">
        <v>17.5</v>
      </c>
      <c r="L76" s="5">
        <v>8</v>
      </c>
      <c r="M76" s="7"/>
      <c r="N76" s="5">
        <v>16.8</v>
      </c>
      <c r="O76" s="28">
        <v>21.47</v>
      </c>
      <c r="P76" s="5">
        <v>16.7</v>
      </c>
      <c r="Q76" s="5">
        <v>25</v>
      </c>
      <c r="R76" s="5">
        <v>20.9</v>
      </c>
    </row>
    <row r="77" spans="1:18">
      <c r="A77" s="19" t="s">
        <v>80</v>
      </c>
      <c r="B77" s="5">
        <v>5.2</v>
      </c>
      <c r="C77" s="5">
        <v>0.5</v>
      </c>
      <c r="D77" s="5">
        <v>0.5</v>
      </c>
      <c r="E77" s="5">
        <v>7.4</v>
      </c>
      <c r="F77" s="5">
        <v>1.4</v>
      </c>
      <c r="G77" s="5">
        <v>5.6</v>
      </c>
      <c r="H77" s="5">
        <v>4.5999999999999996</v>
      </c>
      <c r="I77" s="5">
        <v>31.6</v>
      </c>
      <c r="J77" s="5">
        <v>5.5</v>
      </c>
      <c r="K77" s="5">
        <v>5.7</v>
      </c>
      <c r="L77" s="5">
        <v>10.1</v>
      </c>
      <c r="M77" s="5">
        <v>16.8</v>
      </c>
      <c r="N77" s="7"/>
      <c r="O77" s="28">
        <v>4.04</v>
      </c>
      <c r="P77" s="5">
        <v>3</v>
      </c>
      <c r="Q77" s="5">
        <v>10.1</v>
      </c>
      <c r="R77" s="5">
        <v>6</v>
      </c>
    </row>
    <row r="78" spans="1:18">
      <c r="A78" s="19" t="s">
        <v>121</v>
      </c>
      <c r="B78" s="5">
        <v>8.94</v>
      </c>
      <c r="C78" s="5">
        <v>5.12</v>
      </c>
      <c r="D78" s="5">
        <v>3.27</v>
      </c>
      <c r="E78" s="5">
        <v>10.66</v>
      </c>
      <c r="F78" s="5">
        <v>3.9</v>
      </c>
      <c r="G78" s="5">
        <v>5.41</v>
      </c>
      <c r="H78" s="5">
        <v>8.68</v>
      </c>
      <c r="I78" s="5">
        <v>35.67</v>
      </c>
      <c r="J78" s="5">
        <v>4.95</v>
      </c>
      <c r="K78" s="5">
        <v>9.0299999999999994</v>
      </c>
      <c r="L78" s="5">
        <v>13.95</v>
      </c>
      <c r="M78" s="5">
        <v>21.47</v>
      </c>
      <c r="N78" s="28">
        <v>4.04</v>
      </c>
      <c r="O78" s="7"/>
      <c r="P78" s="5">
        <v>6.54</v>
      </c>
      <c r="Q78" s="5">
        <v>14.6</v>
      </c>
      <c r="R78" s="5">
        <v>9.01</v>
      </c>
    </row>
    <row r="79" spans="1:18">
      <c r="A79" s="19" t="s">
        <v>81</v>
      </c>
      <c r="B79" s="5">
        <v>5.0999999999999996</v>
      </c>
      <c r="C79" s="5">
        <v>2.7</v>
      </c>
      <c r="D79" s="5">
        <v>3.8</v>
      </c>
      <c r="E79" s="5">
        <v>5.4</v>
      </c>
      <c r="F79" s="5">
        <v>3.6</v>
      </c>
      <c r="G79" s="5">
        <v>7.6</v>
      </c>
      <c r="H79" s="5">
        <v>2.6</v>
      </c>
      <c r="I79" s="5">
        <v>33</v>
      </c>
      <c r="J79" s="5">
        <v>6.4</v>
      </c>
      <c r="K79" s="5">
        <v>4.3</v>
      </c>
      <c r="L79" s="5">
        <v>10</v>
      </c>
      <c r="M79" s="5">
        <v>16.7</v>
      </c>
      <c r="N79" s="5">
        <v>3</v>
      </c>
      <c r="O79" s="5">
        <v>6.54</v>
      </c>
      <c r="P79" s="7"/>
      <c r="Q79" s="5">
        <v>10.8</v>
      </c>
      <c r="R79" s="5">
        <v>6.5</v>
      </c>
    </row>
    <row r="80" spans="1:18">
      <c r="A80" s="19" t="s">
        <v>82</v>
      </c>
      <c r="B80" s="5">
        <v>13.4</v>
      </c>
      <c r="C80" s="5">
        <v>12.6</v>
      </c>
      <c r="D80" s="5">
        <v>10</v>
      </c>
      <c r="E80" s="5">
        <v>12.8</v>
      </c>
      <c r="F80" s="5">
        <v>11.4</v>
      </c>
      <c r="G80" s="5">
        <v>15</v>
      </c>
      <c r="H80" s="5">
        <v>12.8</v>
      </c>
      <c r="I80" s="5">
        <v>41.3</v>
      </c>
      <c r="J80" s="5">
        <v>10.5</v>
      </c>
      <c r="K80" s="5">
        <v>13.7</v>
      </c>
      <c r="L80" s="5">
        <v>18.3</v>
      </c>
      <c r="M80" s="5">
        <v>25</v>
      </c>
      <c r="N80" s="5">
        <v>10.1</v>
      </c>
      <c r="O80" s="5">
        <v>14.6</v>
      </c>
      <c r="P80" s="5">
        <v>10.8</v>
      </c>
      <c r="Q80" s="7"/>
      <c r="R80" s="5">
        <v>6</v>
      </c>
    </row>
    <row r="81" spans="1:18">
      <c r="A81" s="19" t="s">
        <v>83</v>
      </c>
      <c r="B81" s="5">
        <v>9.3000000000000007</v>
      </c>
      <c r="C81" s="5">
        <v>6.7</v>
      </c>
      <c r="D81" s="5">
        <v>6.3</v>
      </c>
      <c r="E81" s="5">
        <v>8.6999999999999993</v>
      </c>
      <c r="F81" s="5">
        <v>7.7</v>
      </c>
      <c r="G81" s="5">
        <v>10.9</v>
      </c>
      <c r="H81" s="5">
        <v>8.6999999999999993</v>
      </c>
      <c r="I81" s="5">
        <v>37.200000000000003</v>
      </c>
      <c r="J81" s="5">
        <v>4.8</v>
      </c>
      <c r="K81" s="5">
        <v>8.9</v>
      </c>
      <c r="L81" s="5">
        <v>14.2</v>
      </c>
      <c r="M81" s="5">
        <v>20.9</v>
      </c>
      <c r="N81" s="5">
        <v>6</v>
      </c>
      <c r="O81" s="5">
        <v>9.01</v>
      </c>
      <c r="P81" s="5">
        <v>6.5</v>
      </c>
      <c r="Q81" s="5">
        <v>6</v>
      </c>
      <c r="R81" s="7"/>
    </row>
    <row r="82" spans="1:18">
      <c r="A82" s="19" t="s">
        <v>84</v>
      </c>
      <c r="B82" s="5">
        <v>4.4000000000000004</v>
      </c>
      <c r="C82" s="5">
        <v>0.9</v>
      </c>
      <c r="D82" s="5">
        <v>1.3</v>
      </c>
      <c r="E82" s="5">
        <v>8.3000000000000007</v>
      </c>
      <c r="F82" s="5">
        <v>1</v>
      </c>
      <c r="G82" s="5">
        <v>4.9000000000000004</v>
      </c>
      <c r="H82" s="5">
        <v>3.8</v>
      </c>
      <c r="I82" s="5">
        <v>31.2</v>
      </c>
      <c r="J82" s="5">
        <v>6.2</v>
      </c>
      <c r="K82" s="5">
        <v>5.6</v>
      </c>
      <c r="L82" s="5">
        <v>9.3000000000000007</v>
      </c>
      <c r="M82" s="5">
        <v>16</v>
      </c>
      <c r="N82" s="5">
        <v>0.9</v>
      </c>
      <c r="O82" s="5">
        <v>4.5599999999999996</v>
      </c>
      <c r="P82" s="5">
        <v>3.2</v>
      </c>
      <c r="Q82" s="5">
        <v>10.9</v>
      </c>
      <c r="R82" s="5">
        <v>6.8</v>
      </c>
    </row>
    <row r="83" spans="1:18">
      <c r="A83" s="19" t="s">
        <v>85</v>
      </c>
      <c r="B83" s="5">
        <v>2.2999999999999998</v>
      </c>
      <c r="C83" s="5">
        <v>5.8</v>
      </c>
      <c r="D83" s="5">
        <v>6.5</v>
      </c>
      <c r="E83" s="5">
        <v>11.3</v>
      </c>
      <c r="F83" s="5">
        <v>6.3</v>
      </c>
      <c r="G83" s="5">
        <v>8.9</v>
      </c>
      <c r="H83" s="5">
        <v>5.5</v>
      </c>
      <c r="I83" s="5">
        <v>35.1</v>
      </c>
      <c r="J83" s="5">
        <v>10.199999999999999</v>
      </c>
      <c r="K83" s="5">
        <v>6.7</v>
      </c>
      <c r="L83" s="5">
        <v>4.5999999999999996</v>
      </c>
      <c r="M83" s="5">
        <v>11.3</v>
      </c>
      <c r="N83" s="5">
        <v>6</v>
      </c>
      <c r="O83" s="5">
        <v>10.88</v>
      </c>
      <c r="P83" s="5">
        <v>5.9</v>
      </c>
      <c r="Q83" s="5">
        <v>14.2</v>
      </c>
      <c r="R83" s="5">
        <v>10.4</v>
      </c>
    </row>
    <row r="84" spans="1:18">
      <c r="A84" s="19" t="s">
        <v>20</v>
      </c>
      <c r="B84" s="5">
        <v>12.9</v>
      </c>
      <c r="C84" s="5">
        <v>7</v>
      </c>
      <c r="D84" s="5">
        <v>6.8</v>
      </c>
      <c r="E84" s="5">
        <v>15.6</v>
      </c>
      <c r="F84" s="5">
        <v>7.7</v>
      </c>
      <c r="G84" s="5">
        <v>10.3</v>
      </c>
      <c r="H84" s="5">
        <v>12</v>
      </c>
      <c r="I84" s="5">
        <v>40.299999999999997</v>
      </c>
      <c r="J84" s="5">
        <v>12.3</v>
      </c>
      <c r="K84" s="5">
        <v>12.2</v>
      </c>
      <c r="L84" s="5">
        <v>17.5</v>
      </c>
      <c r="M84" s="5">
        <v>24.2</v>
      </c>
      <c r="N84" s="5">
        <v>7.4</v>
      </c>
      <c r="O84" s="5">
        <v>6.34</v>
      </c>
      <c r="P84" s="5">
        <v>10</v>
      </c>
      <c r="Q84" s="5">
        <v>16.7</v>
      </c>
      <c r="R84" s="5">
        <v>12.9</v>
      </c>
    </row>
    <row r="85" spans="1:18">
      <c r="A85" s="19" t="s">
        <v>86</v>
      </c>
      <c r="B85" s="5">
        <v>11.7</v>
      </c>
      <c r="C85" s="5">
        <v>10.9</v>
      </c>
      <c r="D85" s="5">
        <v>8.6999999999999993</v>
      </c>
      <c r="E85" s="5">
        <v>11.3</v>
      </c>
      <c r="F85" s="5">
        <v>9.8000000000000007</v>
      </c>
      <c r="G85" s="5">
        <v>13.3</v>
      </c>
      <c r="H85" s="5">
        <v>11.1</v>
      </c>
      <c r="I85" s="5">
        <v>39.799999999999997</v>
      </c>
      <c r="J85" s="5">
        <v>8.6999999999999993</v>
      </c>
      <c r="K85" s="5">
        <v>11.3</v>
      </c>
      <c r="L85" s="5">
        <v>16.600000000000001</v>
      </c>
      <c r="M85" s="5">
        <v>23.3</v>
      </c>
      <c r="N85" s="5">
        <v>8.4</v>
      </c>
      <c r="O85" s="5">
        <v>11.63</v>
      </c>
      <c r="P85" s="5">
        <v>9.1</v>
      </c>
      <c r="Q85" s="5">
        <v>1.7</v>
      </c>
      <c r="R85" s="5">
        <v>4.3</v>
      </c>
    </row>
    <row r="86" spans="1:18">
      <c r="A86" s="19" t="s">
        <v>87</v>
      </c>
      <c r="B86" s="5">
        <v>7.7</v>
      </c>
      <c r="C86" s="5">
        <v>6.9</v>
      </c>
      <c r="D86" s="5">
        <v>3.7</v>
      </c>
      <c r="E86" s="5">
        <v>8.8000000000000007</v>
      </c>
      <c r="F86" s="5">
        <v>4.8</v>
      </c>
      <c r="G86" s="5">
        <v>8.3000000000000007</v>
      </c>
      <c r="H86" s="5">
        <v>7.1</v>
      </c>
      <c r="I86" s="5">
        <v>35.6</v>
      </c>
      <c r="J86" s="5">
        <v>3.3</v>
      </c>
      <c r="K86" s="5">
        <v>7.3</v>
      </c>
      <c r="L86" s="5">
        <v>12.6</v>
      </c>
      <c r="M86" s="5">
        <v>19.3</v>
      </c>
      <c r="N86" s="5">
        <v>3.8</v>
      </c>
      <c r="O86" s="5">
        <v>6.51</v>
      </c>
      <c r="P86" s="5">
        <v>5.0999999999999996</v>
      </c>
      <c r="Q86" s="5">
        <v>10.5</v>
      </c>
      <c r="R86" s="5">
        <v>3.8</v>
      </c>
    </row>
    <row r="87" spans="1:18">
      <c r="A87" s="19" t="s">
        <v>88</v>
      </c>
      <c r="B87" s="5">
        <v>13.4</v>
      </c>
      <c r="C87" s="5">
        <v>8.4</v>
      </c>
      <c r="D87" s="5">
        <v>8.1999999999999993</v>
      </c>
      <c r="E87" s="5">
        <v>15.6</v>
      </c>
      <c r="F87" s="5">
        <v>9.1</v>
      </c>
      <c r="G87" s="5">
        <v>11.7</v>
      </c>
      <c r="H87" s="5">
        <v>13.4</v>
      </c>
      <c r="I87" s="5">
        <v>41.7</v>
      </c>
      <c r="J87" s="5">
        <v>13.7</v>
      </c>
      <c r="K87" s="5">
        <v>13.6</v>
      </c>
      <c r="L87" s="5">
        <v>18.899999999999999</v>
      </c>
      <c r="M87" s="5">
        <v>25.6</v>
      </c>
      <c r="N87" s="5">
        <v>8.8000000000000007</v>
      </c>
      <c r="O87" s="5">
        <v>5.98</v>
      </c>
      <c r="P87" s="5">
        <v>11.4</v>
      </c>
      <c r="Q87" s="5">
        <v>18.100000000000001</v>
      </c>
      <c r="R87" s="5">
        <v>14.3</v>
      </c>
    </row>
    <row r="88" spans="1:18">
      <c r="A88" s="19" t="s">
        <v>89</v>
      </c>
      <c r="B88" s="5">
        <v>6.6</v>
      </c>
      <c r="C88" s="5">
        <v>6</v>
      </c>
      <c r="D88" s="5">
        <v>6.4</v>
      </c>
      <c r="E88" s="5">
        <v>2.7</v>
      </c>
      <c r="F88" s="5">
        <v>5.7</v>
      </c>
      <c r="G88" s="5">
        <v>9.5</v>
      </c>
      <c r="H88" s="5">
        <v>3.4</v>
      </c>
      <c r="I88" s="5">
        <v>34.6</v>
      </c>
      <c r="J88" s="5">
        <v>9.4</v>
      </c>
      <c r="K88" s="5">
        <v>1.2</v>
      </c>
      <c r="L88" s="5">
        <v>11.6</v>
      </c>
      <c r="M88" s="5">
        <v>18.3</v>
      </c>
      <c r="N88" s="5">
        <v>5.7</v>
      </c>
      <c r="O88" s="5">
        <v>8.93</v>
      </c>
      <c r="P88" s="5">
        <v>4</v>
      </c>
      <c r="Q88" s="5">
        <v>13.4</v>
      </c>
      <c r="R88" s="5">
        <v>9.3000000000000007</v>
      </c>
    </row>
    <row r="89" spans="1:18">
      <c r="A89" s="19" t="s">
        <v>90</v>
      </c>
      <c r="B89" s="5">
        <v>15.6</v>
      </c>
      <c r="C89" s="5">
        <v>13.4</v>
      </c>
      <c r="D89" s="5">
        <v>8.6999999999999993</v>
      </c>
      <c r="E89" s="5">
        <v>16</v>
      </c>
      <c r="F89" s="5">
        <v>10.7</v>
      </c>
      <c r="G89" s="5">
        <v>8.3000000000000007</v>
      </c>
      <c r="H89" s="5">
        <v>15.5</v>
      </c>
      <c r="I89" s="5">
        <v>45</v>
      </c>
      <c r="J89" s="5">
        <v>18.600000000000001</v>
      </c>
      <c r="K89" s="5">
        <v>15.7</v>
      </c>
      <c r="L89" s="5">
        <v>17.899999999999999</v>
      </c>
      <c r="M89" s="5">
        <v>24.9</v>
      </c>
      <c r="N89" s="5">
        <v>9.5</v>
      </c>
      <c r="O89" s="5">
        <v>5.21</v>
      </c>
      <c r="P89" s="5">
        <v>14.3</v>
      </c>
      <c r="Q89" s="5">
        <v>22.4</v>
      </c>
      <c r="R89" s="5">
        <v>18.3</v>
      </c>
    </row>
    <row r="90" spans="1:18">
      <c r="A90" s="19" t="s">
        <v>91</v>
      </c>
      <c r="B90" s="5">
        <v>10.8</v>
      </c>
      <c r="C90" s="5">
        <v>14.2</v>
      </c>
      <c r="D90" s="5">
        <v>14.6</v>
      </c>
      <c r="E90" s="5">
        <v>8.9</v>
      </c>
      <c r="F90" s="5">
        <v>13.9</v>
      </c>
      <c r="G90" s="5">
        <v>17.5</v>
      </c>
      <c r="H90" s="5">
        <v>11.5</v>
      </c>
      <c r="I90" s="5">
        <v>42.9</v>
      </c>
      <c r="J90" s="5">
        <v>14.8</v>
      </c>
      <c r="K90" s="5">
        <v>10.7</v>
      </c>
      <c r="L90" s="5">
        <v>19.899999999999999</v>
      </c>
      <c r="M90" s="5">
        <v>26.6</v>
      </c>
      <c r="N90" s="5">
        <v>13.8</v>
      </c>
      <c r="O90" s="5">
        <v>17.53</v>
      </c>
      <c r="P90" s="5">
        <v>13.7</v>
      </c>
      <c r="Q90" s="5">
        <v>22</v>
      </c>
      <c r="R90" s="5">
        <v>17.899999999999999</v>
      </c>
    </row>
    <row r="91" spans="1:18">
      <c r="A91" s="19" t="s">
        <v>92</v>
      </c>
      <c r="B91" s="5">
        <v>1.2</v>
      </c>
      <c r="C91" s="5">
        <v>3.1</v>
      </c>
      <c r="D91" s="5">
        <v>5.5</v>
      </c>
      <c r="E91" s="5">
        <v>7.6</v>
      </c>
      <c r="F91" s="5">
        <v>5.3</v>
      </c>
      <c r="G91" s="5">
        <v>8.6</v>
      </c>
      <c r="H91" s="5">
        <v>2.1</v>
      </c>
      <c r="I91" s="5">
        <v>34.1</v>
      </c>
      <c r="J91" s="5">
        <v>9.1999999999999993</v>
      </c>
      <c r="K91" s="5">
        <v>5.7</v>
      </c>
      <c r="L91" s="5">
        <v>6.3</v>
      </c>
      <c r="M91" s="5">
        <v>13</v>
      </c>
      <c r="N91" s="5">
        <v>5</v>
      </c>
      <c r="O91" s="5">
        <v>8.66</v>
      </c>
      <c r="P91" s="5">
        <v>4.9000000000000004</v>
      </c>
      <c r="Q91" s="5">
        <v>13.2</v>
      </c>
      <c r="R91" s="5">
        <v>9.1</v>
      </c>
    </row>
    <row r="92" spans="1:18">
      <c r="A92" s="19" t="s">
        <v>93</v>
      </c>
      <c r="B92" s="5">
        <v>6.7</v>
      </c>
      <c r="C92" s="5">
        <v>5.8</v>
      </c>
      <c r="D92" s="5">
        <v>7.4</v>
      </c>
      <c r="E92" s="5">
        <v>2.9</v>
      </c>
      <c r="F92" s="5">
        <v>8.5</v>
      </c>
      <c r="G92" s="5">
        <v>9.5</v>
      </c>
      <c r="H92" s="5">
        <v>3.1</v>
      </c>
      <c r="I92" s="5">
        <v>34.6</v>
      </c>
      <c r="J92" s="5">
        <v>10.4</v>
      </c>
      <c r="K92" s="5">
        <v>2.2999999999999998</v>
      </c>
      <c r="L92" s="5">
        <v>11.6</v>
      </c>
      <c r="M92" s="5">
        <v>18.3</v>
      </c>
      <c r="N92" s="5">
        <v>5.8</v>
      </c>
      <c r="O92" s="5">
        <v>9.81</v>
      </c>
      <c r="P92" s="5">
        <v>3.6</v>
      </c>
      <c r="Q92" s="5">
        <v>14</v>
      </c>
      <c r="R92" s="5">
        <v>10.3</v>
      </c>
    </row>
    <row r="93" spans="1:18">
      <c r="A93" s="19" t="s">
        <v>94</v>
      </c>
      <c r="B93" s="5">
        <v>7.7</v>
      </c>
      <c r="C93" s="5">
        <v>7.7</v>
      </c>
      <c r="D93" s="5">
        <v>8.1</v>
      </c>
      <c r="E93" s="5">
        <v>1.8</v>
      </c>
      <c r="F93" s="5">
        <v>9.1999999999999993</v>
      </c>
      <c r="G93" s="5">
        <v>12.3</v>
      </c>
      <c r="H93" s="5">
        <v>6.6</v>
      </c>
      <c r="I93" s="5">
        <v>37.1</v>
      </c>
      <c r="J93" s="5">
        <v>12.8</v>
      </c>
      <c r="K93" s="5">
        <v>4.0999999999999996</v>
      </c>
      <c r="L93" s="5">
        <v>13.6</v>
      </c>
      <c r="M93" s="5">
        <v>21.8</v>
      </c>
      <c r="N93" s="5">
        <v>7.8</v>
      </c>
      <c r="O93" s="5">
        <v>12.65</v>
      </c>
      <c r="P93" s="5">
        <v>5.7</v>
      </c>
      <c r="Q93" s="5">
        <v>16.8</v>
      </c>
      <c r="R93" s="5">
        <v>12.5</v>
      </c>
    </row>
    <row r="94" spans="1:18">
      <c r="A94" s="19" t="s">
        <v>95</v>
      </c>
      <c r="B94" s="5">
        <v>9</v>
      </c>
      <c r="C94" s="5">
        <v>3.9</v>
      </c>
      <c r="D94" s="5">
        <v>3.7</v>
      </c>
      <c r="E94" s="5">
        <v>10.8</v>
      </c>
      <c r="F94" s="5">
        <v>4.0999999999999996</v>
      </c>
      <c r="G94" s="5">
        <v>2.7</v>
      </c>
      <c r="H94" s="5">
        <v>8.4</v>
      </c>
      <c r="I94" s="5">
        <v>29.1</v>
      </c>
      <c r="J94" s="5">
        <v>9.3000000000000007</v>
      </c>
      <c r="K94" s="5">
        <v>9.1</v>
      </c>
      <c r="L94" s="5">
        <v>11.6</v>
      </c>
      <c r="M94" s="5">
        <v>18.399999999999999</v>
      </c>
      <c r="N94" s="5">
        <v>4.4000000000000004</v>
      </c>
      <c r="O94" s="5">
        <v>2.8</v>
      </c>
      <c r="P94" s="5">
        <v>6.9</v>
      </c>
      <c r="Q94" s="5">
        <v>14</v>
      </c>
      <c r="R94" s="5">
        <v>9.5</v>
      </c>
    </row>
    <row r="95" spans="1:18" ht="13.5" thickBot="1">
      <c r="A95" s="50" t="s">
        <v>96</v>
      </c>
      <c r="B95" s="9">
        <v>6.4</v>
      </c>
      <c r="C95" s="9">
        <v>6.4</v>
      </c>
      <c r="D95" s="9">
        <v>6.8</v>
      </c>
      <c r="E95" s="9">
        <v>2.1</v>
      </c>
      <c r="F95" s="9">
        <v>7.9</v>
      </c>
      <c r="G95" s="9">
        <v>11</v>
      </c>
      <c r="H95" s="9">
        <v>5.3</v>
      </c>
      <c r="I95" s="9">
        <v>35.799999999999997</v>
      </c>
      <c r="J95" s="9">
        <v>11.5</v>
      </c>
      <c r="K95" s="9">
        <v>2.8</v>
      </c>
      <c r="L95" s="9">
        <v>12.3</v>
      </c>
      <c r="M95" s="9">
        <v>21.8</v>
      </c>
      <c r="N95" s="9">
        <v>6.5</v>
      </c>
      <c r="O95" s="9">
        <v>12.27</v>
      </c>
      <c r="P95" s="9">
        <v>4.4000000000000004</v>
      </c>
      <c r="Q95" s="9">
        <v>15.5</v>
      </c>
      <c r="R95" s="9">
        <v>11.2</v>
      </c>
    </row>
  </sheetData>
  <phoneticPr fontId="0" type="noConversion"/>
  <pageMargins left="0.75" right="0.5" top="1" bottom="0.5" header="0.5" footer="0.5"/>
  <pageSetup scale="93" fitToHeight="2" orientation="portrait" horizontalDpi="1200" verticalDpi="1200" r:id="rId1"/>
  <headerFooter alignWithMargins="0">
    <oddHeader>&amp;CWCSD Mileage Chart 2010 - 2011
Elementary Schools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tabSelected="1" view="pageLayout" zoomScaleNormal="100" workbookViewId="0">
      <selection activeCell="P27" sqref="P27"/>
    </sheetView>
  </sheetViews>
  <sheetFormatPr defaultRowHeight="12.75"/>
  <cols>
    <col min="1" max="1" width="12.5703125" style="1" bestFit="1" customWidth="1"/>
    <col min="2" max="2" width="5.28515625" customWidth="1"/>
    <col min="3" max="3" width="5.140625" customWidth="1"/>
    <col min="4" max="4" width="5.28515625" customWidth="1"/>
    <col min="5" max="5" width="4.85546875" customWidth="1"/>
    <col min="6" max="7" width="5" customWidth="1"/>
    <col min="8" max="8" width="4.85546875" customWidth="1"/>
    <col min="9" max="9" width="5" customWidth="1"/>
    <col min="10" max="10" width="5.42578125" customWidth="1"/>
    <col min="11" max="11" width="5" customWidth="1"/>
    <col min="12" max="12" width="5.28515625" customWidth="1"/>
    <col min="13" max="13" width="5.140625" customWidth="1"/>
    <col min="14" max="15" width="5.42578125" customWidth="1"/>
  </cols>
  <sheetData>
    <row r="1" spans="1:15" ht="109.5">
      <c r="A1" s="52"/>
      <c r="B1" s="36" t="s">
        <v>110</v>
      </c>
      <c r="C1" s="13" t="s">
        <v>85</v>
      </c>
      <c r="D1" s="13" t="s">
        <v>111</v>
      </c>
      <c r="E1" s="13" t="s">
        <v>86</v>
      </c>
      <c r="F1" s="13" t="s">
        <v>87</v>
      </c>
      <c r="G1" s="13" t="s">
        <v>112</v>
      </c>
      <c r="H1" s="13" t="s">
        <v>89</v>
      </c>
      <c r="I1" s="13" t="s">
        <v>90</v>
      </c>
      <c r="J1" s="13" t="s">
        <v>91</v>
      </c>
      <c r="K1" s="13" t="s">
        <v>92</v>
      </c>
      <c r="L1" s="13" t="s">
        <v>93</v>
      </c>
      <c r="M1" s="13" t="s">
        <v>94</v>
      </c>
      <c r="N1" s="13" t="s">
        <v>95</v>
      </c>
      <c r="O1" s="13" t="s">
        <v>96</v>
      </c>
    </row>
    <row r="2" spans="1:15">
      <c r="A2" s="22" t="s">
        <v>113</v>
      </c>
      <c r="B2" s="8">
        <v>15.4</v>
      </c>
      <c r="C2" s="8">
        <v>7.8</v>
      </c>
      <c r="D2" s="8">
        <v>24.8</v>
      </c>
      <c r="E2" s="8">
        <v>19.8</v>
      </c>
      <c r="F2" s="8">
        <v>15.6</v>
      </c>
      <c r="G2" s="8">
        <v>21.9</v>
      </c>
      <c r="H2" s="8">
        <v>15.4</v>
      </c>
      <c r="I2" s="8">
        <v>22.9</v>
      </c>
      <c r="J2" s="8">
        <v>24.3</v>
      </c>
      <c r="K2" s="8">
        <v>10.7</v>
      </c>
      <c r="L2" s="8">
        <v>15.6</v>
      </c>
      <c r="M2" s="8">
        <v>18.399999999999999</v>
      </c>
      <c r="N2" s="8">
        <v>17.3</v>
      </c>
      <c r="O2" s="8">
        <v>18</v>
      </c>
    </row>
    <row r="3" spans="1:15">
      <c r="A3" s="16" t="s">
        <v>11</v>
      </c>
      <c r="B3" s="5">
        <v>13.1</v>
      </c>
      <c r="C3" s="5">
        <v>8.1</v>
      </c>
      <c r="D3" s="5">
        <v>21.3</v>
      </c>
      <c r="E3" s="5">
        <v>20.8</v>
      </c>
      <c r="F3" s="5">
        <v>16.2</v>
      </c>
      <c r="G3" s="5">
        <v>22.7</v>
      </c>
      <c r="H3" s="5">
        <v>14.2</v>
      </c>
      <c r="I3" s="5">
        <v>21.9</v>
      </c>
      <c r="J3" s="5">
        <v>23.7</v>
      </c>
      <c r="K3" s="5">
        <v>10.9</v>
      </c>
      <c r="L3" s="5">
        <v>15</v>
      </c>
      <c r="M3" s="5">
        <v>17.100000000000001</v>
      </c>
      <c r="N3" s="5">
        <v>15.6</v>
      </c>
      <c r="O3" s="5">
        <v>15.8</v>
      </c>
    </row>
    <row r="4" spans="1:15">
      <c r="A4" s="16" t="s">
        <v>12</v>
      </c>
      <c r="B4" s="5">
        <v>109.8</v>
      </c>
      <c r="C4" s="5">
        <v>112.9</v>
      </c>
      <c r="D4" s="5">
        <v>119.3</v>
      </c>
      <c r="E4" s="5">
        <v>118.6</v>
      </c>
      <c r="F4" s="5">
        <v>114.6</v>
      </c>
      <c r="G4" s="5">
        <v>120.7</v>
      </c>
      <c r="H4" s="5">
        <v>113.6</v>
      </c>
      <c r="I4" s="5">
        <v>116.9</v>
      </c>
      <c r="J4" s="5">
        <v>121.9</v>
      </c>
      <c r="K4" s="5">
        <v>113.1</v>
      </c>
      <c r="L4" s="5">
        <v>114.1</v>
      </c>
      <c r="M4" s="5">
        <v>116.7</v>
      </c>
      <c r="N4" s="5">
        <v>108.1</v>
      </c>
      <c r="O4" s="5">
        <v>115.4</v>
      </c>
    </row>
    <row r="5" spans="1:15">
      <c r="A5" s="16" t="s">
        <v>13</v>
      </c>
      <c r="B5" s="5">
        <v>5.0999999999999996</v>
      </c>
      <c r="C5" s="5">
        <v>5.5</v>
      </c>
      <c r="D5" s="5">
        <v>13.3</v>
      </c>
      <c r="E5" s="5">
        <v>12.4</v>
      </c>
      <c r="F5" s="5">
        <v>8.4</v>
      </c>
      <c r="G5" s="5">
        <v>14.7</v>
      </c>
      <c r="H5" s="5">
        <v>3.2</v>
      </c>
      <c r="I5" s="5">
        <v>16.399999999999999</v>
      </c>
      <c r="J5" s="5">
        <v>10.8</v>
      </c>
      <c r="K5" s="5">
        <v>2.6</v>
      </c>
      <c r="L5" s="5">
        <v>3.2</v>
      </c>
      <c r="M5" s="5">
        <v>6</v>
      </c>
      <c r="N5" s="5">
        <v>9.6999999999999993</v>
      </c>
      <c r="O5" s="5">
        <v>4.7</v>
      </c>
    </row>
    <row r="6" spans="1:15">
      <c r="A6" s="16" t="s">
        <v>14</v>
      </c>
      <c r="B6" s="5">
        <v>2.7</v>
      </c>
      <c r="C6" s="5">
        <v>5.8</v>
      </c>
      <c r="D6" s="5">
        <v>7.9</v>
      </c>
      <c r="E6" s="5">
        <v>7.8</v>
      </c>
      <c r="F6" s="5">
        <v>4.5</v>
      </c>
      <c r="G6" s="5">
        <v>9.3000000000000007</v>
      </c>
      <c r="H6" s="5">
        <v>4.2</v>
      </c>
      <c r="I6" s="5">
        <v>14.4</v>
      </c>
      <c r="J6" s="5">
        <v>13.6</v>
      </c>
      <c r="K6" s="5">
        <v>4.8</v>
      </c>
      <c r="L6" s="5">
        <v>5.2</v>
      </c>
      <c r="M6" s="5">
        <v>7.5</v>
      </c>
      <c r="N6" s="5">
        <v>5.4</v>
      </c>
      <c r="O6" s="5">
        <v>6.2</v>
      </c>
    </row>
    <row r="7" spans="1:15">
      <c r="A7" s="16" t="s">
        <v>15</v>
      </c>
      <c r="B7" s="5">
        <v>36.799999999999997</v>
      </c>
      <c r="C7" s="5">
        <v>32</v>
      </c>
      <c r="D7" s="5">
        <v>44.9</v>
      </c>
      <c r="E7" s="5">
        <v>44</v>
      </c>
      <c r="F7" s="5">
        <v>40</v>
      </c>
      <c r="G7" s="5">
        <v>46.3</v>
      </c>
      <c r="H7" s="5">
        <v>39</v>
      </c>
      <c r="I7" s="5">
        <v>68.599999999999994</v>
      </c>
      <c r="J7" s="5">
        <v>47.3</v>
      </c>
      <c r="K7" s="5">
        <v>33.799999999999997</v>
      </c>
      <c r="L7" s="5">
        <v>39</v>
      </c>
      <c r="M7" s="5">
        <v>43.3</v>
      </c>
      <c r="N7" s="5">
        <v>41.3</v>
      </c>
      <c r="O7" s="5">
        <v>42</v>
      </c>
    </row>
    <row r="8" spans="1:15">
      <c r="A8" s="16" t="s">
        <v>16</v>
      </c>
      <c r="B8" s="5">
        <v>7.3</v>
      </c>
      <c r="C8" s="5">
        <v>10.4</v>
      </c>
      <c r="D8" s="5">
        <v>15.6</v>
      </c>
      <c r="E8" s="5">
        <v>14.7</v>
      </c>
      <c r="F8" s="5">
        <v>10.7</v>
      </c>
      <c r="G8" s="5">
        <v>17</v>
      </c>
      <c r="H8" s="5">
        <v>2.7</v>
      </c>
      <c r="I8" s="5">
        <v>18.600000000000001</v>
      </c>
      <c r="J8" s="5">
        <v>8.5</v>
      </c>
      <c r="K8" s="5">
        <v>7.6</v>
      </c>
      <c r="L8" s="5">
        <v>2.6</v>
      </c>
      <c r="M8" s="5">
        <v>0.9</v>
      </c>
      <c r="N8" s="5">
        <v>13.9</v>
      </c>
      <c r="O8" s="5">
        <v>0.9</v>
      </c>
    </row>
    <row r="9" spans="1:15">
      <c r="A9" s="16" t="s">
        <v>17</v>
      </c>
      <c r="B9" s="5">
        <v>8.1</v>
      </c>
      <c r="C9" s="5">
        <v>10.9</v>
      </c>
      <c r="D9" s="5">
        <v>10</v>
      </c>
      <c r="E9" s="5">
        <v>4.0999999999999996</v>
      </c>
      <c r="F9" s="5">
        <v>3.6</v>
      </c>
      <c r="G9" s="5">
        <v>10</v>
      </c>
      <c r="H9" s="5">
        <v>7.6</v>
      </c>
      <c r="I9" s="5">
        <v>20.5</v>
      </c>
      <c r="J9" s="5">
        <v>18.399999999999999</v>
      </c>
      <c r="K9" s="5">
        <v>9.1999999999999993</v>
      </c>
      <c r="L9" s="5">
        <v>10.4</v>
      </c>
      <c r="M9" s="5">
        <v>13</v>
      </c>
      <c r="N9" s="5">
        <v>10</v>
      </c>
      <c r="O9" s="5">
        <v>12.9</v>
      </c>
    </row>
    <row r="10" spans="1:15">
      <c r="A10" s="16" t="s">
        <v>18</v>
      </c>
      <c r="B10" s="5">
        <v>4</v>
      </c>
      <c r="C10" s="5">
        <v>8.1</v>
      </c>
      <c r="D10" s="5">
        <v>7.8</v>
      </c>
      <c r="E10" s="5">
        <v>10.8</v>
      </c>
      <c r="F10" s="5">
        <v>5.6</v>
      </c>
      <c r="G10" s="5">
        <v>9.1999999999999993</v>
      </c>
      <c r="H10" s="5">
        <v>8.8000000000000007</v>
      </c>
      <c r="I10" s="5">
        <v>6.5</v>
      </c>
      <c r="J10" s="5">
        <v>17.100000000000001</v>
      </c>
      <c r="K10" s="5">
        <v>8.3000000000000007</v>
      </c>
      <c r="L10" s="5">
        <v>8.8000000000000007</v>
      </c>
      <c r="M10" s="5">
        <v>10.199999999999999</v>
      </c>
      <c r="N10" s="5">
        <v>1.1000000000000001</v>
      </c>
      <c r="O10" s="5">
        <v>8.9</v>
      </c>
    </row>
    <row r="11" spans="1:15">
      <c r="A11" s="16" t="s">
        <v>19</v>
      </c>
      <c r="B11" s="5">
        <v>4.8</v>
      </c>
      <c r="C11" s="5">
        <v>5.8</v>
      </c>
      <c r="D11" s="5">
        <v>13</v>
      </c>
      <c r="E11" s="5">
        <v>12.1</v>
      </c>
      <c r="F11" s="5">
        <v>8.1</v>
      </c>
      <c r="G11" s="5">
        <v>14.4</v>
      </c>
      <c r="H11" s="5">
        <v>2.9</v>
      </c>
      <c r="I11" s="5">
        <v>15.9</v>
      </c>
      <c r="J11" s="5">
        <v>11.1</v>
      </c>
      <c r="K11" s="5">
        <v>3.2</v>
      </c>
      <c r="L11" s="5">
        <v>2.9</v>
      </c>
      <c r="M11" s="5">
        <v>5.9</v>
      </c>
      <c r="N11" s="5">
        <v>9.4</v>
      </c>
      <c r="O11" s="5">
        <v>4.5999999999999996</v>
      </c>
    </row>
    <row r="12" spans="1:15">
      <c r="A12" s="16" t="s">
        <v>20</v>
      </c>
      <c r="B12" s="5">
        <v>8</v>
      </c>
      <c r="C12" s="5">
        <v>13.7</v>
      </c>
      <c r="D12" s="5">
        <v>0.7</v>
      </c>
      <c r="E12" s="5">
        <v>15</v>
      </c>
      <c r="F12" s="5">
        <v>6.7</v>
      </c>
      <c r="G12" s="5">
        <v>1.2</v>
      </c>
      <c r="H12" s="5">
        <v>15.6</v>
      </c>
      <c r="I12" s="5">
        <v>3.1</v>
      </c>
      <c r="J12" s="5">
        <v>16.8</v>
      </c>
      <c r="K12" s="5">
        <v>11.9</v>
      </c>
      <c r="L12" s="5">
        <v>13.2</v>
      </c>
      <c r="M12" s="5">
        <v>15.7</v>
      </c>
      <c r="N12" s="5">
        <v>8.6999999999999993</v>
      </c>
      <c r="O12" s="5">
        <v>15.7</v>
      </c>
    </row>
    <row r="13" spans="1:15">
      <c r="A13" s="16" t="s">
        <v>21</v>
      </c>
      <c r="B13" s="5">
        <v>0.5</v>
      </c>
      <c r="C13" s="5">
        <v>6</v>
      </c>
      <c r="D13" s="5">
        <v>7.4</v>
      </c>
      <c r="E13" s="5">
        <v>10.5</v>
      </c>
      <c r="F13" s="5">
        <v>4.5999999999999996</v>
      </c>
      <c r="G13" s="5">
        <v>8.8000000000000007</v>
      </c>
      <c r="H13" s="5">
        <v>5.9</v>
      </c>
      <c r="I13" s="5">
        <v>10.8</v>
      </c>
      <c r="J13" s="5">
        <v>13.8</v>
      </c>
      <c r="K13" s="5">
        <v>5</v>
      </c>
      <c r="L13" s="5">
        <v>6</v>
      </c>
      <c r="M13" s="5">
        <v>8.6</v>
      </c>
      <c r="N13" s="5">
        <v>4.5</v>
      </c>
      <c r="O13" s="5">
        <v>7.3</v>
      </c>
    </row>
    <row r="14" spans="1:15">
      <c r="A14" s="16" t="s">
        <v>22</v>
      </c>
      <c r="B14" s="5">
        <v>3.1</v>
      </c>
      <c r="C14" s="5">
        <v>7.4</v>
      </c>
      <c r="D14" s="5">
        <v>9.8000000000000007</v>
      </c>
      <c r="E14" s="5">
        <v>6.8</v>
      </c>
      <c r="F14" s="5">
        <v>2.2999999999999998</v>
      </c>
      <c r="G14" s="5">
        <v>9.9</v>
      </c>
      <c r="H14" s="5">
        <v>11.4</v>
      </c>
      <c r="I14" s="5">
        <v>11.4</v>
      </c>
      <c r="J14" s="5">
        <v>15.9</v>
      </c>
      <c r="K14" s="5">
        <v>5.7</v>
      </c>
      <c r="L14" s="5">
        <v>6.9</v>
      </c>
      <c r="M14" s="5">
        <v>9.5</v>
      </c>
      <c r="N14" s="5">
        <v>5.5</v>
      </c>
      <c r="O14" s="5">
        <v>9.4</v>
      </c>
    </row>
    <row r="15" spans="1:15">
      <c r="A15" s="16" t="s">
        <v>23</v>
      </c>
      <c r="B15" s="5">
        <v>4.0999999999999996</v>
      </c>
      <c r="C15" s="5">
        <v>5.4</v>
      </c>
      <c r="D15" s="5">
        <v>12.3</v>
      </c>
      <c r="E15" s="5">
        <v>11.4</v>
      </c>
      <c r="F15" s="5">
        <v>7.4</v>
      </c>
      <c r="G15" s="5">
        <v>13.7</v>
      </c>
      <c r="H15" s="5">
        <v>2.2000000000000002</v>
      </c>
      <c r="I15" s="5">
        <v>15.4</v>
      </c>
      <c r="J15" s="5">
        <v>11.8</v>
      </c>
      <c r="K15" s="5">
        <v>2</v>
      </c>
      <c r="L15" s="5">
        <v>2.2000000000000002</v>
      </c>
      <c r="M15" s="5">
        <v>5.2</v>
      </c>
      <c r="N15" s="5">
        <v>8.6999999999999993</v>
      </c>
      <c r="O15" s="5">
        <v>3.9</v>
      </c>
    </row>
    <row r="16" spans="1:15">
      <c r="A16" s="37" t="s">
        <v>130</v>
      </c>
      <c r="B16" s="38">
        <v>2.8</v>
      </c>
      <c r="C16" s="38">
        <v>3.8</v>
      </c>
      <c r="D16" s="38">
        <v>12.3</v>
      </c>
      <c r="E16" s="38">
        <v>12</v>
      </c>
      <c r="F16" s="38">
        <v>7.6</v>
      </c>
      <c r="G16" s="38">
        <v>12</v>
      </c>
      <c r="H16" s="38">
        <v>6.5</v>
      </c>
      <c r="I16" s="38">
        <v>10.6</v>
      </c>
      <c r="J16" s="38">
        <v>15</v>
      </c>
      <c r="K16" s="38">
        <v>3.3</v>
      </c>
      <c r="L16" s="38">
        <v>6.6</v>
      </c>
      <c r="M16" s="38">
        <v>9.9</v>
      </c>
      <c r="N16" s="38">
        <v>5.4</v>
      </c>
      <c r="O16" s="38">
        <v>8.9</v>
      </c>
    </row>
    <row r="17" spans="1:15" ht="13.5" thickBot="1">
      <c r="A17" s="23" t="s">
        <v>24</v>
      </c>
      <c r="B17" s="9">
        <v>3.1</v>
      </c>
      <c r="C17" s="9">
        <v>2</v>
      </c>
      <c r="D17" s="9">
        <v>11.3</v>
      </c>
      <c r="E17" s="9">
        <v>10.4</v>
      </c>
      <c r="F17" s="9">
        <v>6.4</v>
      </c>
      <c r="G17" s="9">
        <v>12.7</v>
      </c>
      <c r="H17" s="9">
        <v>5.4</v>
      </c>
      <c r="I17" s="9">
        <v>14.8</v>
      </c>
      <c r="J17" s="9">
        <v>13.7</v>
      </c>
      <c r="K17" s="9">
        <v>1.1000000000000001</v>
      </c>
      <c r="L17" s="9">
        <v>5.4</v>
      </c>
      <c r="M17" s="9">
        <v>8.6999999999999993</v>
      </c>
      <c r="N17" s="9">
        <v>7.7</v>
      </c>
      <c r="O17" s="9">
        <v>7.4</v>
      </c>
    </row>
    <row r="18" spans="1:15">
      <c r="A18" s="22" t="s">
        <v>25</v>
      </c>
      <c r="B18" s="8">
        <v>8.1999999999999993</v>
      </c>
      <c r="C18" s="8">
        <v>11</v>
      </c>
      <c r="D18" s="8">
        <v>16.3</v>
      </c>
      <c r="E18" s="8">
        <v>15.4</v>
      </c>
      <c r="F18" s="8">
        <v>11.4</v>
      </c>
      <c r="G18" s="8">
        <v>17.7</v>
      </c>
      <c r="H18" s="8">
        <v>2.8</v>
      </c>
      <c r="I18" s="8">
        <v>17.7</v>
      </c>
      <c r="J18" s="8">
        <v>10.5</v>
      </c>
      <c r="K18" s="8">
        <v>8.1999999999999993</v>
      </c>
      <c r="L18" s="8">
        <v>3.2</v>
      </c>
      <c r="M18" s="8">
        <v>0.9</v>
      </c>
      <c r="N18" s="8">
        <v>14.5</v>
      </c>
      <c r="O18" s="8">
        <v>2.2000000000000002</v>
      </c>
    </row>
    <row r="19" spans="1:15">
      <c r="A19" s="16" t="s">
        <v>26</v>
      </c>
      <c r="B19" s="5">
        <v>5</v>
      </c>
      <c r="C19" s="5">
        <v>7.2</v>
      </c>
      <c r="D19" s="5">
        <v>13.1</v>
      </c>
      <c r="E19" s="5">
        <v>11.5</v>
      </c>
      <c r="F19" s="5">
        <v>7.5</v>
      </c>
      <c r="G19" s="5">
        <v>14.5</v>
      </c>
      <c r="H19" s="5">
        <v>0.1</v>
      </c>
      <c r="I19" s="5">
        <v>16.100000000000001</v>
      </c>
      <c r="J19" s="5">
        <v>11.1</v>
      </c>
      <c r="K19" s="5">
        <v>6.2</v>
      </c>
      <c r="L19" s="5">
        <v>0.9</v>
      </c>
      <c r="M19" s="5">
        <v>3.6</v>
      </c>
      <c r="N19" s="5">
        <v>9.3000000000000007</v>
      </c>
      <c r="O19" s="5">
        <v>2.2999999999999998</v>
      </c>
    </row>
    <row r="20" spans="1:15">
      <c r="A20" s="16" t="s">
        <v>119</v>
      </c>
      <c r="B20" s="5">
        <v>18.239999999999998</v>
      </c>
      <c r="C20" s="5">
        <v>21.71</v>
      </c>
      <c r="D20" s="5">
        <v>25.19</v>
      </c>
      <c r="E20" s="5">
        <v>9.0399999999999991</v>
      </c>
      <c r="F20" s="5">
        <v>16.010000000000002</v>
      </c>
      <c r="G20" s="5">
        <v>24.83</v>
      </c>
      <c r="H20" s="5">
        <v>17.75</v>
      </c>
      <c r="I20" s="5">
        <v>25.88</v>
      </c>
      <c r="J20" s="5">
        <v>28.36</v>
      </c>
      <c r="K20" s="5">
        <v>19.489999999999998</v>
      </c>
      <c r="L20" s="5">
        <v>18.63</v>
      </c>
      <c r="M20" s="5">
        <v>19.78</v>
      </c>
      <c r="N20" s="5">
        <v>20.170000000000002</v>
      </c>
      <c r="O20" s="5">
        <v>23.1</v>
      </c>
    </row>
    <row r="21" spans="1:15">
      <c r="A21" s="16" t="s">
        <v>127</v>
      </c>
      <c r="B21" s="5">
        <v>9.1999999999999993</v>
      </c>
      <c r="C21" s="5">
        <v>4.7</v>
      </c>
      <c r="D21" s="5">
        <v>19</v>
      </c>
      <c r="E21" s="5">
        <v>17.3</v>
      </c>
      <c r="F21" s="5">
        <v>13.1</v>
      </c>
      <c r="G21" s="5">
        <v>18.600000000000001</v>
      </c>
      <c r="H21" s="5">
        <v>11.3</v>
      </c>
      <c r="I21" s="5">
        <v>17.3</v>
      </c>
      <c r="J21" s="5">
        <v>18.899999999999999</v>
      </c>
      <c r="K21" s="5">
        <v>7.9</v>
      </c>
      <c r="L21" s="5">
        <v>11.3</v>
      </c>
      <c r="M21" s="5">
        <v>14.6</v>
      </c>
      <c r="N21" s="5">
        <v>12</v>
      </c>
      <c r="O21" s="5">
        <v>13.6</v>
      </c>
    </row>
    <row r="22" spans="1:15">
      <c r="A22" s="16" t="s">
        <v>27</v>
      </c>
      <c r="B22" s="5">
        <v>2.4</v>
      </c>
      <c r="C22" s="5">
        <v>6.8</v>
      </c>
      <c r="D22" s="5">
        <v>8.1</v>
      </c>
      <c r="E22" s="5">
        <v>10.9</v>
      </c>
      <c r="F22" s="5">
        <v>6.9</v>
      </c>
      <c r="G22" s="5">
        <v>8.6</v>
      </c>
      <c r="H22" s="5">
        <v>5.9</v>
      </c>
      <c r="I22" s="5">
        <v>9.6999999999999993</v>
      </c>
      <c r="J22" s="5">
        <v>14.2</v>
      </c>
      <c r="K22" s="5">
        <v>5.4</v>
      </c>
      <c r="L22" s="5">
        <v>5.9</v>
      </c>
      <c r="M22" s="5">
        <v>9.6999999999999993</v>
      </c>
      <c r="N22" s="5">
        <v>3.1</v>
      </c>
      <c r="O22" s="5">
        <v>8.4</v>
      </c>
    </row>
    <row r="23" spans="1:15">
      <c r="A23" s="16" t="s">
        <v>28</v>
      </c>
      <c r="B23" s="5">
        <v>37</v>
      </c>
      <c r="C23" s="5">
        <v>32.200000000000003</v>
      </c>
      <c r="D23" s="5">
        <v>45.1</v>
      </c>
      <c r="E23" s="5">
        <v>44.2</v>
      </c>
      <c r="F23" s="5">
        <v>40.200000000000003</v>
      </c>
      <c r="G23" s="5">
        <v>46.5</v>
      </c>
      <c r="H23" s="5">
        <v>39.200000000000003</v>
      </c>
      <c r="I23" s="5">
        <v>68</v>
      </c>
      <c r="J23" s="5">
        <v>47.5</v>
      </c>
      <c r="K23" s="5">
        <v>34</v>
      </c>
      <c r="L23" s="5">
        <v>39.200000000000003</v>
      </c>
      <c r="M23" s="5">
        <v>43.5</v>
      </c>
      <c r="N23" s="5">
        <v>41.5</v>
      </c>
      <c r="O23" s="5">
        <v>42.2</v>
      </c>
    </row>
    <row r="24" spans="1:15">
      <c r="A24" s="16" t="s">
        <v>29</v>
      </c>
      <c r="B24" s="5">
        <v>4.3</v>
      </c>
      <c r="C24" s="5">
        <v>8.6</v>
      </c>
      <c r="D24" s="5">
        <v>8.5</v>
      </c>
      <c r="E24" s="5">
        <v>12.3</v>
      </c>
      <c r="F24" s="5">
        <v>6.4</v>
      </c>
      <c r="G24" s="5">
        <v>9.9</v>
      </c>
      <c r="H24" s="5">
        <v>9.5</v>
      </c>
      <c r="I24" s="5">
        <v>7</v>
      </c>
      <c r="J24" s="5">
        <v>18</v>
      </c>
      <c r="K24" s="5">
        <v>7.9</v>
      </c>
      <c r="L24" s="5">
        <v>10.199999999999999</v>
      </c>
      <c r="M24" s="5">
        <v>12.1</v>
      </c>
      <c r="N24" s="5">
        <v>1.4</v>
      </c>
      <c r="O24" s="5">
        <v>12.1</v>
      </c>
    </row>
    <row r="25" spans="1:15">
      <c r="A25" s="16" t="s">
        <v>30</v>
      </c>
      <c r="B25" s="5">
        <v>9.1999999999999993</v>
      </c>
      <c r="C25" s="5">
        <v>12.5</v>
      </c>
      <c r="D25" s="5">
        <v>14.9</v>
      </c>
      <c r="E25" s="5">
        <v>0.1</v>
      </c>
      <c r="F25" s="5">
        <v>8.6999999999999993</v>
      </c>
      <c r="G25" s="5">
        <v>16.3</v>
      </c>
      <c r="H25" s="5">
        <v>11.7</v>
      </c>
      <c r="I25" s="5">
        <v>20.8</v>
      </c>
      <c r="J25" s="5">
        <v>20.3</v>
      </c>
      <c r="K25" s="5">
        <v>11.5</v>
      </c>
      <c r="L25" s="5">
        <v>12.7</v>
      </c>
      <c r="M25" s="5">
        <v>15</v>
      </c>
      <c r="N25" s="5">
        <v>11.8</v>
      </c>
      <c r="O25" s="5">
        <v>13.7</v>
      </c>
    </row>
    <row r="26" spans="1:15">
      <c r="A26" s="16" t="s">
        <v>31</v>
      </c>
      <c r="B26" s="5">
        <v>5.2</v>
      </c>
      <c r="C26" s="5">
        <v>0.1</v>
      </c>
      <c r="D26" s="5">
        <v>13.4</v>
      </c>
      <c r="E26" s="5">
        <v>12.5</v>
      </c>
      <c r="F26" s="5">
        <v>8.5</v>
      </c>
      <c r="G26" s="5">
        <v>14.8</v>
      </c>
      <c r="H26" s="5">
        <v>7.5</v>
      </c>
      <c r="I26" s="5">
        <v>15.4</v>
      </c>
      <c r="J26" s="5">
        <v>15.8</v>
      </c>
      <c r="K26" s="5">
        <v>3.5</v>
      </c>
      <c r="L26" s="5">
        <v>7.5</v>
      </c>
      <c r="M26" s="5">
        <v>10.6</v>
      </c>
      <c r="N26" s="5">
        <v>9.1</v>
      </c>
      <c r="O26" s="5">
        <v>9.3000000000000007</v>
      </c>
    </row>
    <row r="27" spans="1:15">
      <c r="A27" s="16" t="s">
        <v>114</v>
      </c>
      <c r="B27" s="5">
        <v>9.1999999999999993</v>
      </c>
      <c r="C27" s="5">
        <v>15</v>
      </c>
      <c r="D27" s="5">
        <v>2.2000000000000002</v>
      </c>
      <c r="E27" s="5">
        <v>16.3</v>
      </c>
      <c r="F27" s="5">
        <v>6.8</v>
      </c>
      <c r="G27" s="5">
        <v>2.8</v>
      </c>
      <c r="H27" s="5">
        <v>13.6</v>
      </c>
      <c r="I27" s="5">
        <v>3.4</v>
      </c>
      <c r="J27" s="5">
        <v>17</v>
      </c>
      <c r="K27" s="5">
        <v>13.2</v>
      </c>
      <c r="L27" s="5">
        <v>14.4</v>
      </c>
      <c r="M27" s="5">
        <v>17.399999999999999</v>
      </c>
      <c r="N27" s="5">
        <v>7.5</v>
      </c>
      <c r="O27" s="5">
        <v>17</v>
      </c>
    </row>
    <row r="28" spans="1:15">
      <c r="A28" s="16" t="s">
        <v>32</v>
      </c>
      <c r="B28" s="5">
        <v>1.2</v>
      </c>
      <c r="C28" s="5">
        <v>6.2</v>
      </c>
      <c r="D28" s="5">
        <v>7.1</v>
      </c>
      <c r="E28" s="5">
        <v>8.5</v>
      </c>
      <c r="F28" s="5">
        <v>3.5</v>
      </c>
      <c r="G28" s="5">
        <v>8.5</v>
      </c>
      <c r="H28" s="5">
        <v>6</v>
      </c>
      <c r="I28" s="5">
        <v>9</v>
      </c>
      <c r="J28" s="5">
        <v>14.1</v>
      </c>
      <c r="K28" s="5">
        <v>5.2</v>
      </c>
      <c r="L28" s="5">
        <v>5.8</v>
      </c>
      <c r="M28" s="5">
        <v>8.6999999999999993</v>
      </c>
      <c r="N28" s="5">
        <v>3.7</v>
      </c>
      <c r="O28" s="5">
        <v>7.4</v>
      </c>
    </row>
    <row r="29" spans="1:15">
      <c r="A29" s="16" t="s">
        <v>33</v>
      </c>
      <c r="B29" s="5">
        <v>6.3</v>
      </c>
      <c r="C29" s="5">
        <v>5.8</v>
      </c>
      <c r="D29" s="5">
        <v>14.5</v>
      </c>
      <c r="E29" s="5">
        <v>13.6</v>
      </c>
      <c r="F29" s="5">
        <v>9.6</v>
      </c>
      <c r="G29" s="5">
        <v>15.9</v>
      </c>
      <c r="H29" s="5">
        <v>4</v>
      </c>
      <c r="I29" s="5">
        <v>18.8</v>
      </c>
      <c r="J29" s="5">
        <v>9.8000000000000007</v>
      </c>
      <c r="K29" s="5">
        <v>3.2</v>
      </c>
      <c r="L29" s="5">
        <v>3.8</v>
      </c>
      <c r="M29" s="5">
        <v>4.5999999999999996</v>
      </c>
      <c r="N29" s="5">
        <v>10.9</v>
      </c>
      <c r="O29" s="5">
        <v>3.3</v>
      </c>
    </row>
    <row r="30" spans="1:15">
      <c r="A30" s="16" t="s">
        <v>34</v>
      </c>
      <c r="B30" s="5">
        <v>2.2000000000000002</v>
      </c>
      <c r="C30" s="5">
        <v>5.5</v>
      </c>
      <c r="D30" s="5">
        <v>9.3000000000000007</v>
      </c>
      <c r="E30" s="5">
        <v>9.8000000000000007</v>
      </c>
      <c r="F30" s="5">
        <v>6.1</v>
      </c>
      <c r="G30" s="5">
        <v>10.7</v>
      </c>
      <c r="H30" s="5">
        <v>5.3</v>
      </c>
      <c r="I30" s="5">
        <v>13.6</v>
      </c>
      <c r="J30" s="5">
        <v>13.1</v>
      </c>
      <c r="K30" s="5">
        <v>4.5</v>
      </c>
      <c r="L30" s="5">
        <v>5.4</v>
      </c>
      <c r="M30" s="5">
        <v>7.1</v>
      </c>
      <c r="N30" s="5">
        <v>6.2</v>
      </c>
      <c r="O30" s="5">
        <v>5.8</v>
      </c>
    </row>
    <row r="31" spans="1:15" ht="13.5" thickBot="1">
      <c r="A31" s="23" t="s">
        <v>35</v>
      </c>
      <c r="B31" s="9">
        <v>3.9</v>
      </c>
      <c r="C31" s="9">
        <v>3.1</v>
      </c>
      <c r="D31" s="9">
        <v>12.1</v>
      </c>
      <c r="E31" s="9">
        <v>11.2</v>
      </c>
      <c r="F31" s="9">
        <v>7.2</v>
      </c>
      <c r="G31" s="9">
        <v>13.5</v>
      </c>
      <c r="H31" s="9">
        <v>6.2</v>
      </c>
      <c r="I31" s="9">
        <v>14.1</v>
      </c>
      <c r="J31" s="9">
        <v>14.5</v>
      </c>
      <c r="K31" s="9">
        <v>0.5</v>
      </c>
      <c r="L31" s="9">
        <v>6.2</v>
      </c>
      <c r="M31" s="9">
        <v>8.3000000000000007</v>
      </c>
      <c r="N31" s="9">
        <v>8.5</v>
      </c>
      <c r="O31" s="9">
        <v>7</v>
      </c>
    </row>
    <row r="32" spans="1:15">
      <c r="A32" s="22" t="s">
        <v>36</v>
      </c>
      <c r="B32" s="8">
        <v>3.7</v>
      </c>
      <c r="C32" s="8">
        <v>7.8</v>
      </c>
      <c r="D32" s="8">
        <v>9.6</v>
      </c>
      <c r="E32" s="8">
        <v>8.5</v>
      </c>
      <c r="F32" s="8">
        <v>1.5</v>
      </c>
      <c r="G32" s="8">
        <v>11</v>
      </c>
      <c r="H32" s="8">
        <v>7.1</v>
      </c>
      <c r="I32" s="8">
        <v>14.8</v>
      </c>
      <c r="J32" s="8">
        <v>15.6</v>
      </c>
      <c r="K32" s="8">
        <v>6.8</v>
      </c>
      <c r="L32" s="8">
        <v>7.7</v>
      </c>
      <c r="M32" s="8">
        <v>10.4</v>
      </c>
      <c r="N32" s="8">
        <v>6.3</v>
      </c>
      <c r="O32" s="8">
        <v>9.1</v>
      </c>
    </row>
    <row r="33" spans="1:15">
      <c r="A33" s="16" t="s">
        <v>37</v>
      </c>
      <c r="B33" s="5">
        <v>5.8</v>
      </c>
      <c r="C33" s="5">
        <v>2.4</v>
      </c>
      <c r="D33" s="5">
        <v>13.9</v>
      </c>
      <c r="E33" s="5">
        <v>13</v>
      </c>
      <c r="F33" s="5">
        <v>9</v>
      </c>
      <c r="G33" s="5">
        <v>15.3</v>
      </c>
      <c r="H33" s="5">
        <v>5.2</v>
      </c>
      <c r="I33" s="5">
        <v>17</v>
      </c>
      <c r="J33" s="5">
        <v>13.1</v>
      </c>
      <c r="K33" s="5">
        <v>2</v>
      </c>
      <c r="L33" s="5">
        <v>5.3</v>
      </c>
      <c r="M33" s="5">
        <v>8.1</v>
      </c>
      <c r="N33" s="5">
        <v>10.7</v>
      </c>
      <c r="O33" s="5">
        <v>8.1</v>
      </c>
    </row>
    <row r="34" spans="1:15">
      <c r="A34" s="16" t="s">
        <v>38</v>
      </c>
      <c r="B34" s="5">
        <v>7.2</v>
      </c>
      <c r="C34" s="5">
        <v>12.8</v>
      </c>
      <c r="D34" s="5">
        <v>13.5</v>
      </c>
      <c r="E34" s="5">
        <v>15.5</v>
      </c>
      <c r="F34" s="5">
        <v>10.5</v>
      </c>
      <c r="G34" s="5">
        <v>14.9</v>
      </c>
      <c r="H34" s="5">
        <v>13.2</v>
      </c>
      <c r="I34" s="5">
        <v>5</v>
      </c>
      <c r="J34" s="5">
        <v>23</v>
      </c>
      <c r="K34" s="5">
        <v>12.5</v>
      </c>
      <c r="L34" s="5">
        <v>14.2</v>
      </c>
      <c r="M34" s="5">
        <v>14.9</v>
      </c>
      <c r="N34" s="5">
        <v>3.7</v>
      </c>
      <c r="O34" s="5">
        <v>13.6</v>
      </c>
    </row>
    <row r="35" spans="1:15">
      <c r="A35" s="16" t="s">
        <v>39</v>
      </c>
      <c r="B35" s="5">
        <v>6.2</v>
      </c>
      <c r="C35" s="5">
        <v>4.3</v>
      </c>
      <c r="D35" s="5">
        <v>14.4</v>
      </c>
      <c r="E35" s="5">
        <v>13.5</v>
      </c>
      <c r="F35" s="5">
        <v>9.5</v>
      </c>
      <c r="G35" s="5">
        <v>15.8</v>
      </c>
      <c r="H35" s="5">
        <v>4.8</v>
      </c>
      <c r="I35" s="5">
        <v>16.899999999999999</v>
      </c>
      <c r="J35" s="5">
        <v>11.9</v>
      </c>
      <c r="K35" s="5">
        <v>2.2000000000000002</v>
      </c>
      <c r="L35" s="5">
        <v>4.5</v>
      </c>
      <c r="M35" s="5">
        <v>6</v>
      </c>
      <c r="N35" s="5">
        <v>11.6</v>
      </c>
      <c r="O35" s="5">
        <v>4.7</v>
      </c>
    </row>
    <row r="36" spans="1:15">
      <c r="A36" s="16" t="s">
        <v>40</v>
      </c>
      <c r="B36" s="5">
        <v>5.6</v>
      </c>
      <c r="C36" s="5">
        <v>9.6999999999999993</v>
      </c>
      <c r="D36" s="5">
        <v>11.5</v>
      </c>
      <c r="E36" s="5">
        <v>7.5</v>
      </c>
      <c r="F36" s="5">
        <v>1.5</v>
      </c>
      <c r="G36" s="5">
        <v>12.9</v>
      </c>
      <c r="H36" s="5">
        <v>9</v>
      </c>
      <c r="I36" s="5">
        <v>13.8</v>
      </c>
      <c r="J36" s="5">
        <v>17.5</v>
      </c>
      <c r="K36" s="5">
        <v>8.6999999999999993</v>
      </c>
      <c r="L36" s="5">
        <v>10</v>
      </c>
      <c r="M36" s="5">
        <v>12.3</v>
      </c>
      <c r="N36" s="5">
        <v>8.1999999999999993</v>
      </c>
      <c r="O36" s="5">
        <v>11</v>
      </c>
    </row>
    <row r="37" spans="1:15">
      <c r="A37" s="16" t="s">
        <v>41</v>
      </c>
      <c r="B37" s="5">
        <v>4.3</v>
      </c>
      <c r="C37" s="5">
        <v>3.6</v>
      </c>
      <c r="D37" s="5">
        <v>12.4</v>
      </c>
      <c r="E37" s="5">
        <v>11.5</v>
      </c>
      <c r="F37" s="5">
        <v>7.5</v>
      </c>
      <c r="G37" s="5">
        <v>13.8</v>
      </c>
      <c r="H37" s="5">
        <v>6.5</v>
      </c>
      <c r="I37" s="5">
        <v>21.7</v>
      </c>
      <c r="J37" s="5">
        <v>14.8</v>
      </c>
      <c r="K37" s="5">
        <v>0.9</v>
      </c>
      <c r="L37" s="5">
        <v>6.5</v>
      </c>
      <c r="M37" s="5">
        <v>6.2</v>
      </c>
      <c r="N37" s="5">
        <v>6.6</v>
      </c>
      <c r="O37" s="5">
        <v>4.9000000000000004</v>
      </c>
    </row>
    <row r="38" spans="1:15">
      <c r="A38" s="16" t="s">
        <v>42</v>
      </c>
      <c r="B38" s="5">
        <v>12.8</v>
      </c>
      <c r="C38" s="5">
        <v>7.8</v>
      </c>
      <c r="D38" s="5">
        <v>21</v>
      </c>
      <c r="E38" s="5">
        <v>20.100000000000001</v>
      </c>
      <c r="F38" s="5">
        <v>16.100000000000001</v>
      </c>
      <c r="G38" s="5">
        <v>22.4</v>
      </c>
      <c r="H38" s="5">
        <v>13.9</v>
      </c>
      <c r="I38" s="5">
        <v>13.5</v>
      </c>
      <c r="J38" s="5">
        <v>23.4</v>
      </c>
      <c r="K38" s="5">
        <v>10.6</v>
      </c>
      <c r="L38" s="5">
        <v>14.7</v>
      </c>
      <c r="M38" s="5">
        <v>16.8</v>
      </c>
      <c r="N38" s="5">
        <v>15.6</v>
      </c>
      <c r="O38" s="5">
        <v>15.5</v>
      </c>
    </row>
    <row r="39" spans="1:15">
      <c r="A39" s="16" t="s">
        <v>43</v>
      </c>
      <c r="B39" s="5">
        <v>1.6</v>
      </c>
      <c r="C39" s="5">
        <v>5.7</v>
      </c>
      <c r="D39" s="5">
        <v>7.7</v>
      </c>
      <c r="E39" s="5">
        <v>10.199999999999999</v>
      </c>
      <c r="F39" s="5">
        <v>6.2</v>
      </c>
      <c r="G39" s="5">
        <v>9.1</v>
      </c>
      <c r="H39" s="5">
        <v>5.3</v>
      </c>
      <c r="I39" s="5">
        <v>20.399999999999999</v>
      </c>
      <c r="J39" s="5">
        <v>13.5</v>
      </c>
      <c r="K39" s="5">
        <v>4.3</v>
      </c>
      <c r="L39" s="5">
        <v>5.0999999999999996</v>
      </c>
      <c r="M39" s="5">
        <v>7</v>
      </c>
      <c r="N39" s="5">
        <v>4.5999999999999996</v>
      </c>
      <c r="O39" s="5">
        <v>5.7</v>
      </c>
    </row>
    <row r="40" spans="1:15">
      <c r="A40" s="16" t="s">
        <v>44</v>
      </c>
      <c r="B40" s="5">
        <v>9.1</v>
      </c>
      <c r="C40" s="5">
        <v>5.3</v>
      </c>
      <c r="D40" s="5">
        <v>17.3</v>
      </c>
      <c r="E40" s="5">
        <v>16.399999999999999</v>
      </c>
      <c r="F40" s="5">
        <v>12.4</v>
      </c>
      <c r="G40" s="5">
        <v>18.7</v>
      </c>
      <c r="H40" s="5">
        <v>5.8</v>
      </c>
      <c r="I40" s="5">
        <v>14.8</v>
      </c>
      <c r="J40" s="5">
        <v>11.4</v>
      </c>
      <c r="K40" s="5">
        <v>5.9</v>
      </c>
      <c r="L40" s="5">
        <v>5.6</v>
      </c>
      <c r="M40" s="5">
        <v>6.2</v>
      </c>
      <c r="N40" s="5">
        <v>13.8</v>
      </c>
      <c r="O40" s="5">
        <v>4.9000000000000004</v>
      </c>
    </row>
    <row r="41" spans="1:15">
      <c r="A41" s="16" t="s">
        <v>45</v>
      </c>
      <c r="B41" s="5">
        <v>3.3</v>
      </c>
      <c r="C41" s="5">
        <v>2.6</v>
      </c>
      <c r="D41" s="5">
        <v>11.5</v>
      </c>
      <c r="E41" s="5">
        <v>10.6</v>
      </c>
      <c r="F41" s="5">
        <v>6.6</v>
      </c>
      <c r="G41" s="5">
        <v>12.9</v>
      </c>
      <c r="H41" s="5">
        <v>5.6</v>
      </c>
      <c r="I41" s="5">
        <v>22.8</v>
      </c>
      <c r="J41" s="5">
        <v>13.9</v>
      </c>
      <c r="K41" s="5">
        <v>1.4</v>
      </c>
      <c r="L41" s="5">
        <v>5.5</v>
      </c>
      <c r="M41" s="5">
        <v>8.6999999999999993</v>
      </c>
      <c r="N41" s="5">
        <v>7.9</v>
      </c>
      <c r="O41" s="5">
        <v>7.4</v>
      </c>
    </row>
    <row r="42" spans="1:15">
      <c r="A42" s="16" t="s">
        <v>46</v>
      </c>
      <c r="B42" s="5">
        <v>11.3</v>
      </c>
      <c r="C42" s="5">
        <v>14.5</v>
      </c>
      <c r="D42" s="5">
        <v>17</v>
      </c>
      <c r="E42" s="5">
        <v>2</v>
      </c>
      <c r="F42" s="5">
        <v>10.8</v>
      </c>
      <c r="G42" s="5">
        <v>18.399999999999999</v>
      </c>
      <c r="H42" s="5">
        <v>13.7</v>
      </c>
      <c r="I42" s="5">
        <v>22.8</v>
      </c>
      <c r="J42" s="5">
        <v>22.3</v>
      </c>
      <c r="K42" s="5">
        <v>13.5</v>
      </c>
      <c r="L42" s="5">
        <v>14.7</v>
      </c>
      <c r="M42" s="5">
        <v>17.100000000000001</v>
      </c>
      <c r="N42" s="5">
        <v>13.8</v>
      </c>
      <c r="O42" s="5">
        <v>15.8</v>
      </c>
    </row>
    <row r="43" spans="1:15">
      <c r="A43" s="16" t="s">
        <v>47</v>
      </c>
      <c r="B43" s="5">
        <v>4.2</v>
      </c>
      <c r="C43" s="5">
        <v>8.5</v>
      </c>
      <c r="D43" s="5">
        <v>8.5</v>
      </c>
      <c r="E43" s="5">
        <v>11.4</v>
      </c>
      <c r="F43" s="5">
        <v>6.4</v>
      </c>
      <c r="G43" s="5">
        <v>9.9</v>
      </c>
      <c r="H43" s="5">
        <v>9.3000000000000007</v>
      </c>
      <c r="I43" s="5">
        <v>7.2</v>
      </c>
      <c r="J43" s="5">
        <v>18</v>
      </c>
      <c r="K43" s="5">
        <v>7.9</v>
      </c>
      <c r="L43" s="5">
        <v>10.199999999999999</v>
      </c>
      <c r="M43" s="5">
        <v>12</v>
      </c>
      <c r="N43" s="5">
        <v>1.2</v>
      </c>
      <c r="O43" s="5">
        <v>11.9</v>
      </c>
    </row>
    <row r="44" spans="1:15">
      <c r="A44" s="16" t="s">
        <v>48</v>
      </c>
      <c r="B44" s="5">
        <v>6.3</v>
      </c>
      <c r="C44" s="5">
        <v>2.4</v>
      </c>
      <c r="D44" s="5">
        <v>12.4</v>
      </c>
      <c r="E44" s="5">
        <v>13.4</v>
      </c>
      <c r="F44" s="5">
        <v>9.4</v>
      </c>
      <c r="G44" s="5">
        <v>13.8</v>
      </c>
      <c r="H44" s="5">
        <v>8.4</v>
      </c>
      <c r="I44" s="5">
        <v>13</v>
      </c>
      <c r="J44" s="5">
        <v>16.7</v>
      </c>
      <c r="K44" s="5">
        <v>5.0999999999999996</v>
      </c>
      <c r="L44" s="5">
        <v>8.4</v>
      </c>
      <c r="M44" s="5">
        <v>11.1</v>
      </c>
      <c r="N44" s="5">
        <v>6.7</v>
      </c>
      <c r="O44" s="5">
        <v>9.8000000000000007</v>
      </c>
    </row>
    <row r="45" spans="1:15">
      <c r="A45" s="16" t="s">
        <v>49</v>
      </c>
      <c r="B45" s="5">
        <v>7.6</v>
      </c>
      <c r="C45" s="5">
        <v>2.4</v>
      </c>
      <c r="D45" s="5">
        <v>13.7</v>
      </c>
      <c r="E45" s="5">
        <v>14.7</v>
      </c>
      <c r="F45" s="5">
        <v>10.7</v>
      </c>
      <c r="G45" s="5">
        <v>15.1</v>
      </c>
      <c r="H45" s="5">
        <v>9.6999999999999993</v>
      </c>
      <c r="I45" s="5">
        <v>14.7</v>
      </c>
      <c r="J45" s="5">
        <v>18</v>
      </c>
      <c r="K45" s="5">
        <v>6.4</v>
      </c>
      <c r="L45" s="5">
        <v>9.6999999999999993</v>
      </c>
      <c r="M45" s="5">
        <v>12.4</v>
      </c>
      <c r="N45" s="5">
        <v>8</v>
      </c>
      <c r="O45" s="5">
        <v>11.1</v>
      </c>
    </row>
    <row r="46" spans="1:15">
      <c r="A46" s="16" t="s">
        <v>50</v>
      </c>
      <c r="B46" s="5">
        <v>10</v>
      </c>
      <c r="C46" s="5">
        <v>5.0999999999999996</v>
      </c>
      <c r="D46" s="5">
        <v>19.600000000000001</v>
      </c>
      <c r="E46" s="5">
        <v>17.5</v>
      </c>
      <c r="F46" s="5">
        <v>13.3</v>
      </c>
      <c r="G46" s="5">
        <v>19.399999999999999</v>
      </c>
      <c r="H46" s="5">
        <v>13</v>
      </c>
      <c r="I46" s="5">
        <v>20.2</v>
      </c>
      <c r="J46" s="5">
        <v>20</v>
      </c>
      <c r="K46" s="5">
        <v>8.3000000000000007</v>
      </c>
      <c r="L46" s="5">
        <v>13.1</v>
      </c>
      <c r="M46" s="5">
        <v>16</v>
      </c>
      <c r="N46" s="5">
        <v>15</v>
      </c>
      <c r="O46" s="5">
        <v>15.7</v>
      </c>
    </row>
    <row r="47" spans="1:15">
      <c r="A47" s="16" t="s">
        <v>51</v>
      </c>
      <c r="B47" s="5">
        <v>2.5</v>
      </c>
      <c r="C47" s="5">
        <v>7.7</v>
      </c>
      <c r="D47" s="5">
        <v>6.4</v>
      </c>
      <c r="E47" s="5">
        <v>9.4</v>
      </c>
      <c r="F47" s="5">
        <v>5.2</v>
      </c>
      <c r="G47" s="5">
        <v>7.8</v>
      </c>
      <c r="H47" s="5">
        <v>6.8</v>
      </c>
      <c r="I47" s="5">
        <v>7.8</v>
      </c>
      <c r="J47" s="5">
        <v>15.8</v>
      </c>
      <c r="K47" s="5">
        <v>6.3</v>
      </c>
      <c r="L47" s="5">
        <v>8</v>
      </c>
      <c r="M47" s="5">
        <v>8.6999999999999993</v>
      </c>
      <c r="N47" s="5">
        <v>2.8</v>
      </c>
      <c r="O47" s="5">
        <v>7.4</v>
      </c>
    </row>
    <row r="48" spans="1:15">
      <c r="A48" s="16" t="s">
        <v>52</v>
      </c>
      <c r="B48" s="5">
        <v>2.1</v>
      </c>
      <c r="C48" s="5">
        <v>5.3</v>
      </c>
      <c r="D48" s="5">
        <v>9.1999999999999993</v>
      </c>
      <c r="E48" s="5">
        <v>8.6999999999999993</v>
      </c>
      <c r="F48" s="5">
        <v>5.9</v>
      </c>
      <c r="G48" s="5">
        <v>10.6</v>
      </c>
      <c r="H48" s="5">
        <v>5.0999999999999996</v>
      </c>
      <c r="I48" s="5">
        <v>13.6</v>
      </c>
      <c r="J48" s="5">
        <v>13</v>
      </c>
      <c r="K48" s="5">
        <v>4.3</v>
      </c>
      <c r="L48" s="5">
        <v>5.2</v>
      </c>
      <c r="M48" s="5">
        <v>6.9</v>
      </c>
      <c r="N48" s="5">
        <v>6</v>
      </c>
      <c r="O48" s="5">
        <v>5.6</v>
      </c>
    </row>
    <row r="49" spans="1:15">
      <c r="A49" s="16" t="s">
        <v>53</v>
      </c>
      <c r="B49" s="5">
        <v>3.1</v>
      </c>
      <c r="C49" s="5">
        <v>7.2</v>
      </c>
      <c r="D49" s="5">
        <v>8.8000000000000007</v>
      </c>
      <c r="E49" s="5">
        <v>11.1</v>
      </c>
      <c r="F49" s="5">
        <v>6.1</v>
      </c>
      <c r="G49" s="5">
        <v>10.199999999999999</v>
      </c>
      <c r="H49" s="5">
        <v>8.4</v>
      </c>
      <c r="I49" s="5">
        <v>7.4</v>
      </c>
      <c r="J49" s="5">
        <v>16.3</v>
      </c>
      <c r="K49" s="5">
        <v>6.8</v>
      </c>
      <c r="L49" s="5">
        <v>8.5</v>
      </c>
      <c r="M49" s="5">
        <v>10.7</v>
      </c>
      <c r="N49" s="5">
        <v>2.2000000000000002</v>
      </c>
      <c r="O49" s="5">
        <v>10.6</v>
      </c>
    </row>
    <row r="50" spans="1:15">
      <c r="A50" s="16" t="s">
        <v>54</v>
      </c>
      <c r="B50" s="5">
        <v>4.4000000000000004</v>
      </c>
      <c r="C50" s="5">
        <v>6.7</v>
      </c>
      <c r="D50" s="5">
        <v>12.7</v>
      </c>
      <c r="E50" s="5">
        <v>11.5</v>
      </c>
      <c r="F50" s="5">
        <v>7.5</v>
      </c>
      <c r="G50" s="5">
        <v>14.1</v>
      </c>
      <c r="H50" s="5">
        <v>0.8</v>
      </c>
      <c r="I50" s="5">
        <v>15.6</v>
      </c>
      <c r="J50" s="5">
        <v>10.4</v>
      </c>
      <c r="K50" s="5">
        <v>5.2</v>
      </c>
      <c r="L50" s="5">
        <v>1.2</v>
      </c>
      <c r="M50" s="5">
        <v>2.9</v>
      </c>
      <c r="N50" s="5">
        <v>9.3000000000000007</v>
      </c>
      <c r="O50" s="5">
        <v>3.2</v>
      </c>
    </row>
    <row r="51" spans="1:15">
      <c r="A51" s="16" t="s">
        <v>55</v>
      </c>
      <c r="B51" s="5">
        <v>18.600000000000001</v>
      </c>
      <c r="C51" s="5">
        <v>20</v>
      </c>
      <c r="D51" s="5">
        <v>22.3</v>
      </c>
      <c r="E51" s="5">
        <v>8.8000000000000007</v>
      </c>
      <c r="F51" s="5">
        <v>15.9</v>
      </c>
      <c r="G51" s="5">
        <v>23.7</v>
      </c>
      <c r="H51" s="5">
        <v>19.2</v>
      </c>
      <c r="I51" s="5">
        <v>27.8</v>
      </c>
      <c r="J51" s="5">
        <v>27.8</v>
      </c>
      <c r="K51" s="5">
        <v>19</v>
      </c>
      <c r="L51" s="5">
        <v>20.2</v>
      </c>
      <c r="M51" s="5">
        <v>22</v>
      </c>
      <c r="N51" s="5">
        <v>19.3</v>
      </c>
      <c r="O51" s="5">
        <v>22</v>
      </c>
    </row>
    <row r="52" spans="1:15">
      <c r="A52" s="16" t="s">
        <v>56</v>
      </c>
      <c r="B52" s="5">
        <v>6.7</v>
      </c>
      <c r="C52" s="5">
        <v>7.3</v>
      </c>
      <c r="D52" s="5">
        <v>14.9</v>
      </c>
      <c r="E52" s="5">
        <v>14</v>
      </c>
      <c r="F52" s="5">
        <v>10</v>
      </c>
      <c r="G52" s="5">
        <v>16.3</v>
      </c>
      <c r="H52" s="5">
        <v>3.2</v>
      </c>
      <c r="I52" s="5">
        <v>17.899999999999999</v>
      </c>
      <c r="J52" s="5">
        <v>8.9</v>
      </c>
      <c r="K52" s="5">
        <v>4.3</v>
      </c>
      <c r="L52" s="5">
        <v>2.8</v>
      </c>
      <c r="M52" s="5">
        <v>3.7</v>
      </c>
      <c r="N52" s="5">
        <v>11.3</v>
      </c>
      <c r="O52" s="5">
        <v>2.4</v>
      </c>
    </row>
    <row r="53" spans="1:15">
      <c r="A53" s="16" t="s">
        <v>57</v>
      </c>
      <c r="B53" s="5">
        <v>2.2999999999999998</v>
      </c>
      <c r="C53" s="5">
        <v>7.3</v>
      </c>
      <c r="D53" s="5">
        <v>6.9</v>
      </c>
      <c r="E53" s="5">
        <v>9.6999999999999993</v>
      </c>
      <c r="F53" s="5">
        <v>4.8</v>
      </c>
      <c r="G53" s="5">
        <v>8.3000000000000007</v>
      </c>
      <c r="H53" s="5">
        <v>8.3000000000000007</v>
      </c>
      <c r="I53" s="5">
        <v>8.1999999999999993</v>
      </c>
      <c r="J53" s="5">
        <v>14.8</v>
      </c>
      <c r="K53" s="5">
        <v>5.9</v>
      </c>
      <c r="L53" s="5">
        <v>8.3000000000000007</v>
      </c>
      <c r="M53" s="5">
        <v>9.1</v>
      </c>
      <c r="N53" s="5">
        <v>3.2</v>
      </c>
      <c r="O53" s="5">
        <v>7.8</v>
      </c>
    </row>
    <row r="54" spans="1:15">
      <c r="A54" s="16" t="s">
        <v>120</v>
      </c>
      <c r="B54" s="5">
        <v>8.6300000000000008</v>
      </c>
      <c r="C54" s="5">
        <v>14.95</v>
      </c>
      <c r="D54" s="5">
        <v>2.98</v>
      </c>
      <c r="E54" s="5">
        <v>15.7</v>
      </c>
      <c r="F54" s="5">
        <v>6.15</v>
      </c>
      <c r="G54" s="5">
        <v>2.62</v>
      </c>
      <c r="H54" s="5">
        <v>13</v>
      </c>
      <c r="I54" s="5">
        <v>3.67</v>
      </c>
      <c r="J54" s="5">
        <v>21.6</v>
      </c>
      <c r="K54" s="5">
        <v>12.73</v>
      </c>
      <c r="L54" s="5">
        <v>13.87</v>
      </c>
      <c r="M54" s="5">
        <v>16.72</v>
      </c>
      <c r="N54" s="5">
        <v>6.87</v>
      </c>
      <c r="O54" s="5">
        <v>16.34</v>
      </c>
    </row>
    <row r="55" spans="1:15">
      <c r="A55" s="16" t="s">
        <v>58</v>
      </c>
      <c r="B55" s="5">
        <v>7.7</v>
      </c>
      <c r="C55" s="5">
        <v>4.8</v>
      </c>
      <c r="D55" s="5">
        <v>13.4</v>
      </c>
      <c r="E55" s="5">
        <v>15.8</v>
      </c>
      <c r="F55" s="5">
        <v>11.8</v>
      </c>
      <c r="G55" s="5">
        <v>14.8</v>
      </c>
      <c r="H55" s="5">
        <v>10.8</v>
      </c>
      <c r="I55" s="5">
        <v>14.3</v>
      </c>
      <c r="J55" s="5">
        <v>19.100000000000001</v>
      </c>
      <c r="K55" s="5">
        <v>6.5</v>
      </c>
      <c r="L55" s="5">
        <v>10.8</v>
      </c>
      <c r="M55" s="5">
        <v>13.9</v>
      </c>
      <c r="N55" s="5">
        <v>8.1</v>
      </c>
      <c r="O55" s="5">
        <v>12.6</v>
      </c>
    </row>
    <row r="56" spans="1:15">
      <c r="A56" s="16" t="s">
        <v>59</v>
      </c>
      <c r="B56" s="5">
        <v>7.1</v>
      </c>
      <c r="C56" s="5">
        <v>2.6</v>
      </c>
      <c r="D56" s="5">
        <v>15.3</v>
      </c>
      <c r="E56" s="5">
        <v>14.4</v>
      </c>
      <c r="F56" s="5">
        <v>10.4</v>
      </c>
      <c r="G56" s="5">
        <v>16.7</v>
      </c>
      <c r="H56" s="5">
        <v>8.9</v>
      </c>
      <c r="I56" s="5">
        <v>21.8</v>
      </c>
      <c r="J56" s="5">
        <v>14.8</v>
      </c>
      <c r="K56" s="5">
        <v>4</v>
      </c>
      <c r="L56" s="5">
        <v>8.6</v>
      </c>
      <c r="M56" s="5">
        <v>9.4</v>
      </c>
      <c r="N56" s="5">
        <v>9.6</v>
      </c>
      <c r="O56" s="5">
        <v>8.1</v>
      </c>
    </row>
    <row r="57" spans="1:15">
      <c r="A57" s="16" t="s">
        <v>60</v>
      </c>
      <c r="B57" s="5">
        <v>15.1</v>
      </c>
      <c r="C57" s="5">
        <v>10.1</v>
      </c>
      <c r="D57" s="5">
        <v>23.3</v>
      </c>
      <c r="E57" s="5">
        <v>22.8</v>
      </c>
      <c r="F57" s="5">
        <v>18.2</v>
      </c>
      <c r="G57" s="5">
        <v>24.7</v>
      </c>
      <c r="H57" s="5">
        <v>16.2</v>
      </c>
      <c r="I57" s="5">
        <v>17.3</v>
      </c>
      <c r="J57" s="5">
        <v>25.7</v>
      </c>
      <c r="K57" s="5">
        <v>12.9</v>
      </c>
      <c r="L57" s="5">
        <v>17</v>
      </c>
      <c r="M57" s="5">
        <v>19.100000000000001</v>
      </c>
      <c r="N57" s="5">
        <v>17.600000000000001</v>
      </c>
      <c r="O57" s="5">
        <v>17.8</v>
      </c>
    </row>
    <row r="58" spans="1:15">
      <c r="A58" s="16" t="s">
        <v>61</v>
      </c>
      <c r="B58" s="5">
        <v>5.8</v>
      </c>
      <c r="C58" s="5">
        <v>5.0999999999999996</v>
      </c>
      <c r="D58" s="5">
        <v>14</v>
      </c>
      <c r="E58" s="5">
        <v>13.1</v>
      </c>
      <c r="F58" s="5">
        <v>9.1</v>
      </c>
      <c r="G58" s="5">
        <v>15.4</v>
      </c>
      <c r="H58" s="5">
        <v>3.6</v>
      </c>
      <c r="I58" s="5">
        <v>16.7</v>
      </c>
      <c r="J58" s="5">
        <v>10.5</v>
      </c>
      <c r="K58" s="5">
        <v>2.7</v>
      </c>
      <c r="L58" s="5">
        <v>3.7</v>
      </c>
      <c r="M58" s="5">
        <v>5.2</v>
      </c>
      <c r="N58" s="5">
        <v>10.4</v>
      </c>
      <c r="O58" s="5">
        <v>3.9</v>
      </c>
    </row>
    <row r="59" spans="1:15">
      <c r="A59" s="16" t="s">
        <v>62</v>
      </c>
      <c r="B59" s="5">
        <v>35.700000000000003</v>
      </c>
      <c r="C59" s="5">
        <v>30.9</v>
      </c>
      <c r="D59" s="5">
        <v>43.8</v>
      </c>
      <c r="E59" s="5">
        <v>42.9</v>
      </c>
      <c r="F59" s="5">
        <v>38.9</v>
      </c>
      <c r="G59" s="5">
        <v>45.2</v>
      </c>
      <c r="H59" s="5">
        <v>37.9</v>
      </c>
      <c r="I59" s="5">
        <v>68.599999999999994</v>
      </c>
      <c r="J59" s="5">
        <v>46.2</v>
      </c>
      <c r="K59" s="5">
        <v>32.700000000000003</v>
      </c>
      <c r="L59" s="5">
        <v>37.9</v>
      </c>
      <c r="M59" s="5">
        <v>42.2</v>
      </c>
      <c r="N59" s="5">
        <v>40.200000000000003</v>
      </c>
      <c r="O59" s="5">
        <v>40.9</v>
      </c>
    </row>
    <row r="60" spans="1:15">
      <c r="A60" s="16" t="s">
        <v>63</v>
      </c>
      <c r="B60" s="5">
        <v>102.8</v>
      </c>
      <c r="C60" s="5">
        <v>105.9</v>
      </c>
      <c r="D60" s="5">
        <v>112.3</v>
      </c>
      <c r="E60" s="5">
        <v>111.6</v>
      </c>
      <c r="F60" s="5">
        <v>107.8</v>
      </c>
      <c r="G60" s="5">
        <v>113.7</v>
      </c>
      <c r="H60" s="5">
        <v>106.6</v>
      </c>
      <c r="I60" s="5">
        <v>113.8</v>
      </c>
      <c r="J60" s="5">
        <v>113</v>
      </c>
      <c r="K60" s="5">
        <v>106.1</v>
      </c>
      <c r="L60" s="5">
        <v>107.1</v>
      </c>
      <c r="M60" s="5">
        <v>109.7</v>
      </c>
      <c r="N60" s="5">
        <v>101.1</v>
      </c>
      <c r="O60" s="5">
        <v>108.4</v>
      </c>
    </row>
    <row r="61" spans="1:15">
      <c r="A61" s="16" t="s">
        <v>64</v>
      </c>
      <c r="B61" s="5">
        <v>2.9</v>
      </c>
      <c r="C61" s="5">
        <v>8</v>
      </c>
      <c r="D61" s="5">
        <v>5.9</v>
      </c>
      <c r="E61" s="5">
        <v>9.5</v>
      </c>
      <c r="F61" s="5">
        <v>4.4000000000000004</v>
      </c>
      <c r="G61" s="5">
        <v>7.3</v>
      </c>
      <c r="H61" s="5">
        <v>7.2</v>
      </c>
      <c r="I61" s="5">
        <v>8.3000000000000007</v>
      </c>
      <c r="J61" s="5">
        <v>15.9</v>
      </c>
      <c r="K61" s="5">
        <v>7</v>
      </c>
      <c r="L61" s="5">
        <v>7.6</v>
      </c>
      <c r="M61" s="5">
        <v>8.9</v>
      </c>
      <c r="N61" s="5">
        <v>2.9</v>
      </c>
      <c r="O61" s="5">
        <v>7.6</v>
      </c>
    </row>
    <row r="62" spans="1:15">
      <c r="A62" s="16" t="s">
        <v>65</v>
      </c>
      <c r="B62" s="5">
        <v>10.199999999999999</v>
      </c>
      <c r="C62" s="5">
        <v>13.2</v>
      </c>
      <c r="D62" s="5">
        <v>15.8</v>
      </c>
      <c r="E62" s="5">
        <v>5.0999999999999996</v>
      </c>
      <c r="F62" s="5">
        <v>11</v>
      </c>
      <c r="G62" s="5">
        <v>17.2</v>
      </c>
      <c r="H62" s="5">
        <v>12.4</v>
      </c>
      <c r="I62" s="5">
        <v>21.4</v>
      </c>
      <c r="J62" s="5">
        <v>21</v>
      </c>
      <c r="K62" s="5">
        <v>12.2</v>
      </c>
      <c r="L62" s="5">
        <v>13.4</v>
      </c>
      <c r="M62" s="5">
        <v>15.8</v>
      </c>
      <c r="N62" s="5">
        <v>12.7</v>
      </c>
      <c r="O62" s="5">
        <v>14.3</v>
      </c>
    </row>
    <row r="63" spans="1:15">
      <c r="A63" s="16" t="s">
        <v>66</v>
      </c>
      <c r="B63" s="5">
        <v>9.6</v>
      </c>
      <c r="C63" s="5">
        <v>4.9000000000000004</v>
      </c>
      <c r="D63" s="5">
        <v>17.8</v>
      </c>
      <c r="E63" s="5">
        <v>16.899999999999999</v>
      </c>
      <c r="F63" s="5">
        <v>12.9</v>
      </c>
      <c r="G63" s="5">
        <v>19.2</v>
      </c>
      <c r="H63" s="5">
        <v>11.9</v>
      </c>
      <c r="I63" s="5">
        <v>18.399999999999999</v>
      </c>
      <c r="J63" s="5">
        <v>20.2</v>
      </c>
      <c r="K63" s="5">
        <v>6.6</v>
      </c>
      <c r="L63" s="5">
        <v>11.9</v>
      </c>
      <c r="M63" s="5">
        <v>13.9</v>
      </c>
      <c r="N63" s="5">
        <v>11.9</v>
      </c>
      <c r="O63" s="5">
        <v>12.6</v>
      </c>
    </row>
    <row r="64" spans="1:15">
      <c r="A64" s="16" t="s">
        <v>67</v>
      </c>
      <c r="B64" s="5">
        <v>1.9</v>
      </c>
      <c r="C64" s="5">
        <v>7.1</v>
      </c>
      <c r="D64" s="5">
        <v>8.4</v>
      </c>
      <c r="E64" s="5">
        <v>10.3</v>
      </c>
      <c r="F64" s="5">
        <v>5.3</v>
      </c>
      <c r="G64" s="5">
        <v>9</v>
      </c>
      <c r="H64" s="5">
        <v>6.5</v>
      </c>
      <c r="I64" s="5">
        <v>8.6999999999999993</v>
      </c>
      <c r="J64" s="5">
        <v>14.5</v>
      </c>
      <c r="K64" s="5">
        <v>5.4</v>
      </c>
      <c r="L64" s="5">
        <v>6.1</v>
      </c>
      <c r="M64" s="5">
        <v>10</v>
      </c>
      <c r="N64" s="5">
        <v>3.3</v>
      </c>
      <c r="O64" s="5">
        <v>8.6999999999999993</v>
      </c>
    </row>
    <row r="65" spans="1:15">
      <c r="A65" s="16" t="s">
        <v>68</v>
      </c>
      <c r="B65" s="5">
        <v>4.4000000000000004</v>
      </c>
      <c r="C65" s="5">
        <v>2.2999999999999998</v>
      </c>
      <c r="D65" s="5">
        <v>12.9</v>
      </c>
      <c r="E65" s="5">
        <v>11.7</v>
      </c>
      <c r="F65" s="5">
        <v>7.7</v>
      </c>
      <c r="G65" s="5">
        <v>13.4</v>
      </c>
      <c r="H65" s="5">
        <v>6.6</v>
      </c>
      <c r="I65" s="5">
        <v>15.6</v>
      </c>
      <c r="J65" s="5">
        <v>10.8</v>
      </c>
      <c r="K65" s="5">
        <v>1.2</v>
      </c>
      <c r="L65" s="5">
        <v>6.7</v>
      </c>
      <c r="M65" s="5">
        <v>7.7</v>
      </c>
      <c r="N65" s="5">
        <v>9</v>
      </c>
      <c r="O65" s="5">
        <v>6.4</v>
      </c>
    </row>
    <row r="66" spans="1:15">
      <c r="A66" s="16" t="s">
        <v>69</v>
      </c>
      <c r="B66" s="5">
        <v>0.9</v>
      </c>
      <c r="C66" s="5">
        <v>5.8</v>
      </c>
      <c r="D66" s="5">
        <v>7</v>
      </c>
      <c r="E66" s="5">
        <v>10.9</v>
      </c>
      <c r="F66" s="5">
        <v>6.9</v>
      </c>
      <c r="G66" s="5">
        <v>8.4</v>
      </c>
      <c r="H66" s="5">
        <v>6</v>
      </c>
      <c r="I66" s="5">
        <v>13.4</v>
      </c>
      <c r="J66" s="5">
        <v>14.2</v>
      </c>
      <c r="K66" s="5">
        <v>3.1</v>
      </c>
      <c r="L66" s="5">
        <v>5.8</v>
      </c>
      <c r="M66" s="5">
        <v>7.7</v>
      </c>
      <c r="N66" s="5">
        <v>3.9</v>
      </c>
      <c r="O66" s="5">
        <v>6.4</v>
      </c>
    </row>
    <row r="67" spans="1:15">
      <c r="A67" s="16" t="s">
        <v>70</v>
      </c>
      <c r="B67" s="5">
        <v>1.3</v>
      </c>
      <c r="C67" s="5">
        <v>6.5</v>
      </c>
      <c r="D67" s="5">
        <v>6.8</v>
      </c>
      <c r="E67" s="5">
        <v>8.6999999999999993</v>
      </c>
      <c r="F67" s="5">
        <v>3.7</v>
      </c>
      <c r="G67" s="5">
        <v>8.1999999999999993</v>
      </c>
      <c r="H67" s="5">
        <v>6.4</v>
      </c>
      <c r="I67" s="5">
        <v>8.6999999999999993</v>
      </c>
      <c r="J67" s="5">
        <v>14.6</v>
      </c>
      <c r="K67" s="5">
        <v>5.5</v>
      </c>
      <c r="L67" s="5">
        <v>7.4</v>
      </c>
      <c r="M67" s="5">
        <v>8.1</v>
      </c>
      <c r="N67" s="5">
        <v>3.7</v>
      </c>
      <c r="O67" s="5">
        <v>6.8</v>
      </c>
    </row>
    <row r="68" spans="1:15">
      <c r="A68" s="16" t="s">
        <v>71</v>
      </c>
      <c r="B68" s="5">
        <v>8.3000000000000007</v>
      </c>
      <c r="C68" s="5">
        <v>11.3</v>
      </c>
      <c r="D68" s="5">
        <v>15.6</v>
      </c>
      <c r="E68" s="5">
        <v>11.3</v>
      </c>
      <c r="F68" s="5">
        <v>8.8000000000000007</v>
      </c>
      <c r="G68" s="5">
        <v>15.6</v>
      </c>
      <c r="H68" s="5">
        <v>2.7</v>
      </c>
      <c r="I68" s="5">
        <v>16</v>
      </c>
      <c r="J68" s="5">
        <v>8.9</v>
      </c>
      <c r="K68" s="5">
        <v>7.6</v>
      </c>
      <c r="L68" s="5">
        <v>2.9</v>
      </c>
      <c r="M68" s="5">
        <v>1.8</v>
      </c>
      <c r="N68" s="5">
        <v>10.8</v>
      </c>
      <c r="O68" s="5">
        <v>2.1</v>
      </c>
    </row>
    <row r="69" spans="1:15">
      <c r="A69" s="16" t="s">
        <v>72</v>
      </c>
      <c r="B69" s="5">
        <v>1</v>
      </c>
      <c r="C69" s="5">
        <v>6.3</v>
      </c>
      <c r="D69" s="5">
        <v>7.7</v>
      </c>
      <c r="E69" s="5">
        <v>9.8000000000000007</v>
      </c>
      <c r="F69" s="5">
        <v>4.8</v>
      </c>
      <c r="G69" s="5">
        <v>9.1</v>
      </c>
      <c r="H69" s="5">
        <v>5.7</v>
      </c>
      <c r="I69" s="5">
        <v>10.7</v>
      </c>
      <c r="J69" s="5">
        <v>13.9</v>
      </c>
      <c r="K69" s="5">
        <v>5.3</v>
      </c>
      <c r="L69" s="5">
        <v>8.5</v>
      </c>
      <c r="M69" s="5">
        <v>9.1999999999999993</v>
      </c>
      <c r="N69" s="5">
        <v>4.0999999999999996</v>
      </c>
      <c r="O69" s="5">
        <v>7.9</v>
      </c>
    </row>
    <row r="70" spans="1:15">
      <c r="A70" s="16" t="s">
        <v>73</v>
      </c>
      <c r="B70" s="5">
        <v>4.9000000000000004</v>
      </c>
      <c r="C70" s="5">
        <v>8.9</v>
      </c>
      <c r="D70" s="5">
        <v>10.3</v>
      </c>
      <c r="E70" s="5">
        <v>13.3</v>
      </c>
      <c r="F70" s="5">
        <v>8.3000000000000007</v>
      </c>
      <c r="G70" s="5">
        <v>11.7</v>
      </c>
      <c r="H70" s="5">
        <v>9.5</v>
      </c>
      <c r="I70" s="5">
        <v>8.3000000000000007</v>
      </c>
      <c r="J70" s="5">
        <v>17.5</v>
      </c>
      <c r="K70" s="5">
        <v>8.6</v>
      </c>
      <c r="L70" s="5">
        <v>9.5</v>
      </c>
      <c r="M70" s="5">
        <v>12.3</v>
      </c>
      <c r="N70" s="5">
        <v>2.7</v>
      </c>
      <c r="O70" s="5">
        <v>11</v>
      </c>
    </row>
    <row r="71" spans="1:15">
      <c r="A71" s="16" t="s">
        <v>74</v>
      </c>
      <c r="B71" s="5">
        <v>3.8</v>
      </c>
      <c r="C71" s="5">
        <v>5.5</v>
      </c>
      <c r="D71" s="5">
        <v>12</v>
      </c>
      <c r="E71" s="5">
        <v>11.1</v>
      </c>
      <c r="F71" s="5">
        <v>7.1</v>
      </c>
      <c r="G71" s="5">
        <v>13.4</v>
      </c>
      <c r="H71" s="5">
        <v>3.4</v>
      </c>
      <c r="I71" s="5">
        <v>15.5</v>
      </c>
      <c r="J71" s="5">
        <v>11.5</v>
      </c>
      <c r="K71" s="5">
        <v>2.1</v>
      </c>
      <c r="L71" s="5">
        <v>3.1</v>
      </c>
      <c r="M71" s="5">
        <v>6.6</v>
      </c>
      <c r="N71" s="5">
        <v>8.4</v>
      </c>
      <c r="O71" s="5">
        <v>5.3</v>
      </c>
    </row>
    <row r="72" spans="1:15">
      <c r="A72" s="16" t="s">
        <v>75</v>
      </c>
      <c r="B72" s="5">
        <v>31.2</v>
      </c>
      <c r="C72" s="5">
        <v>35.1</v>
      </c>
      <c r="D72" s="5">
        <v>40.299999999999997</v>
      </c>
      <c r="E72" s="5">
        <v>39.799999999999997</v>
      </c>
      <c r="F72" s="5">
        <v>35.6</v>
      </c>
      <c r="G72" s="5">
        <v>41.7</v>
      </c>
      <c r="H72" s="5">
        <v>34.6</v>
      </c>
      <c r="I72" s="5">
        <v>45</v>
      </c>
      <c r="J72" s="5">
        <v>42.9</v>
      </c>
      <c r="K72" s="5">
        <v>34.1</v>
      </c>
      <c r="L72" s="5">
        <v>34.6</v>
      </c>
      <c r="M72" s="5">
        <v>37.1</v>
      </c>
      <c r="N72" s="5">
        <v>29.1</v>
      </c>
      <c r="O72" s="5">
        <v>35.799999999999997</v>
      </c>
    </row>
    <row r="73" spans="1:15">
      <c r="A73" s="16" t="s">
        <v>76</v>
      </c>
      <c r="B73" s="5">
        <v>6.2</v>
      </c>
      <c r="C73" s="5">
        <v>10.199999999999999</v>
      </c>
      <c r="D73" s="5">
        <v>12.3</v>
      </c>
      <c r="E73" s="5">
        <v>8.6999999999999993</v>
      </c>
      <c r="F73" s="5">
        <v>3.3</v>
      </c>
      <c r="G73" s="5">
        <v>13.7</v>
      </c>
      <c r="H73" s="5">
        <v>9.4</v>
      </c>
      <c r="I73" s="5">
        <v>18.600000000000001</v>
      </c>
      <c r="J73" s="5">
        <v>14.8</v>
      </c>
      <c r="K73" s="5">
        <v>9.1999999999999993</v>
      </c>
      <c r="L73" s="5">
        <v>10.4</v>
      </c>
      <c r="M73" s="5">
        <v>12.8</v>
      </c>
      <c r="N73" s="5">
        <v>9.3000000000000007</v>
      </c>
      <c r="O73" s="5">
        <v>11.5</v>
      </c>
    </row>
    <row r="74" spans="1:15">
      <c r="A74" s="16" t="s">
        <v>77</v>
      </c>
      <c r="B74" s="5">
        <v>5.6</v>
      </c>
      <c r="C74" s="5">
        <v>6.7</v>
      </c>
      <c r="D74" s="5">
        <v>12.2</v>
      </c>
      <c r="E74" s="5">
        <v>11.3</v>
      </c>
      <c r="F74" s="5">
        <v>7.3</v>
      </c>
      <c r="G74" s="5">
        <v>13.6</v>
      </c>
      <c r="H74" s="5">
        <v>1.2</v>
      </c>
      <c r="I74" s="5">
        <v>15.7</v>
      </c>
      <c r="J74" s="5">
        <v>10.7</v>
      </c>
      <c r="K74" s="5">
        <v>5.7</v>
      </c>
      <c r="L74" s="5">
        <v>2.2999999999999998</v>
      </c>
      <c r="M74" s="5">
        <v>4.0999999999999996</v>
      </c>
      <c r="N74" s="5">
        <v>9.1</v>
      </c>
      <c r="O74" s="5">
        <v>2.8</v>
      </c>
    </row>
    <row r="75" spans="1:15">
      <c r="A75" s="16" t="s">
        <v>78</v>
      </c>
      <c r="B75" s="5">
        <v>9.3000000000000007</v>
      </c>
      <c r="C75" s="5">
        <v>4.5999999999999996</v>
      </c>
      <c r="D75" s="5">
        <v>17.5</v>
      </c>
      <c r="E75" s="5">
        <v>16.600000000000001</v>
      </c>
      <c r="F75" s="5">
        <v>12.6</v>
      </c>
      <c r="G75" s="5">
        <v>18.899999999999999</v>
      </c>
      <c r="H75" s="5">
        <v>11.6</v>
      </c>
      <c r="I75" s="5">
        <v>17.899999999999999</v>
      </c>
      <c r="J75" s="5">
        <v>19.899999999999999</v>
      </c>
      <c r="K75" s="5">
        <v>6.3</v>
      </c>
      <c r="L75" s="5">
        <v>11.6</v>
      </c>
      <c r="M75" s="5">
        <v>13.6</v>
      </c>
      <c r="N75" s="5">
        <v>11.6</v>
      </c>
      <c r="O75" s="5">
        <v>12.3</v>
      </c>
    </row>
    <row r="76" spans="1:15">
      <c r="A76" s="16" t="s">
        <v>79</v>
      </c>
      <c r="B76" s="5">
        <v>16</v>
      </c>
      <c r="C76" s="5">
        <v>11.3</v>
      </c>
      <c r="D76" s="5">
        <v>24.2</v>
      </c>
      <c r="E76" s="5">
        <v>23.3</v>
      </c>
      <c r="F76" s="5">
        <v>19.3</v>
      </c>
      <c r="G76" s="5">
        <v>25.6</v>
      </c>
      <c r="H76" s="5">
        <v>18.3</v>
      </c>
      <c r="I76" s="5">
        <v>24.9</v>
      </c>
      <c r="J76" s="5">
        <v>26.6</v>
      </c>
      <c r="K76" s="5">
        <v>13</v>
      </c>
      <c r="L76" s="5">
        <v>18.3</v>
      </c>
      <c r="M76" s="5">
        <v>21.8</v>
      </c>
      <c r="N76" s="5">
        <v>18.399999999999999</v>
      </c>
      <c r="O76" s="5">
        <v>21.8</v>
      </c>
    </row>
    <row r="77" spans="1:15">
      <c r="A77" s="16" t="s">
        <v>80</v>
      </c>
      <c r="B77" s="5">
        <v>0.9</v>
      </c>
      <c r="C77" s="5">
        <v>6</v>
      </c>
      <c r="D77" s="5">
        <v>7.4</v>
      </c>
      <c r="E77" s="5">
        <v>8.4</v>
      </c>
      <c r="F77" s="5">
        <v>3.8</v>
      </c>
      <c r="G77" s="5">
        <v>8.8000000000000007</v>
      </c>
      <c r="H77" s="5">
        <v>5.7</v>
      </c>
      <c r="I77" s="5">
        <v>9.5</v>
      </c>
      <c r="J77" s="5">
        <v>13.8</v>
      </c>
      <c r="K77" s="5">
        <v>5</v>
      </c>
      <c r="L77" s="5">
        <v>5.8</v>
      </c>
      <c r="M77" s="5">
        <v>7.8</v>
      </c>
      <c r="N77" s="5">
        <v>4.4000000000000004</v>
      </c>
      <c r="O77" s="5">
        <v>6.5</v>
      </c>
    </row>
    <row r="78" spans="1:15">
      <c r="A78" s="16" t="s">
        <v>121</v>
      </c>
      <c r="B78" s="5">
        <v>4.5599999999999996</v>
      </c>
      <c r="C78" s="5">
        <v>10.88</v>
      </c>
      <c r="D78" s="5">
        <v>6.34</v>
      </c>
      <c r="E78" s="5">
        <v>11.63</v>
      </c>
      <c r="F78" s="5">
        <v>6.51</v>
      </c>
      <c r="G78" s="5">
        <v>5.98</v>
      </c>
      <c r="H78" s="5">
        <v>8.93</v>
      </c>
      <c r="I78" s="5">
        <v>5.21</v>
      </c>
      <c r="J78" s="5">
        <v>17.53</v>
      </c>
      <c r="K78" s="5">
        <v>8.66</v>
      </c>
      <c r="L78" s="5">
        <v>9.81</v>
      </c>
      <c r="M78" s="5">
        <v>12.65</v>
      </c>
      <c r="N78" s="5">
        <v>2.8</v>
      </c>
      <c r="O78" s="5">
        <v>12.27</v>
      </c>
    </row>
    <row r="79" spans="1:15">
      <c r="A79" s="16" t="s">
        <v>81</v>
      </c>
      <c r="B79" s="5">
        <v>3.2</v>
      </c>
      <c r="C79" s="5">
        <v>5.9</v>
      </c>
      <c r="D79" s="5">
        <v>10</v>
      </c>
      <c r="E79" s="5">
        <v>9.1</v>
      </c>
      <c r="F79" s="5">
        <v>5.0999999999999996</v>
      </c>
      <c r="G79" s="5">
        <v>11.4</v>
      </c>
      <c r="H79" s="5">
        <v>4</v>
      </c>
      <c r="I79" s="5">
        <v>14.3</v>
      </c>
      <c r="J79" s="5">
        <v>13.7</v>
      </c>
      <c r="K79" s="5">
        <v>4.9000000000000004</v>
      </c>
      <c r="L79" s="5">
        <v>3.6</v>
      </c>
      <c r="M79" s="5">
        <v>5.7</v>
      </c>
      <c r="N79" s="5">
        <v>6.9</v>
      </c>
      <c r="O79" s="5">
        <v>4.4000000000000004</v>
      </c>
    </row>
    <row r="80" spans="1:15">
      <c r="A80" s="16" t="s">
        <v>82</v>
      </c>
      <c r="B80" s="5">
        <v>10.9</v>
      </c>
      <c r="C80" s="5">
        <v>14.2</v>
      </c>
      <c r="D80" s="5">
        <v>16.7</v>
      </c>
      <c r="E80" s="5">
        <v>1.7</v>
      </c>
      <c r="F80" s="5">
        <v>10.5</v>
      </c>
      <c r="G80" s="5">
        <v>18.100000000000001</v>
      </c>
      <c r="H80" s="5">
        <v>13.4</v>
      </c>
      <c r="I80" s="5">
        <v>22.4</v>
      </c>
      <c r="J80" s="5">
        <v>22</v>
      </c>
      <c r="K80" s="5">
        <v>13.2</v>
      </c>
      <c r="L80" s="5">
        <v>14</v>
      </c>
      <c r="M80" s="5">
        <v>16.8</v>
      </c>
      <c r="N80" s="5">
        <v>14</v>
      </c>
      <c r="O80" s="5">
        <v>15.5</v>
      </c>
    </row>
    <row r="81" spans="1:15">
      <c r="A81" s="16" t="s">
        <v>83</v>
      </c>
      <c r="B81" s="5">
        <v>6.8</v>
      </c>
      <c r="C81" s="5">
        <v>10.4</v>
      </c>
      <c r="D81" s="5">
        <v>12.9</v>
      </c>
      <c r="E81" s="5">
        <v>4.3</v>
      </c>
      <c r="F81" s="5">
        <v>3.8</v>
      </c>
      <c r="G81" s="5">
        <v>14.3</v>
      </c>
      <c r="H81" s="5">
        <v>9.3000000000000007</v>
      </c>
      <c r="I81" s="5">
        <v>18.3</v>
      </c>
      <c r="J81" s="5">
        <v>17.899999999999999</v>
      </c>
      <c r="K81" s="5">
        <v>9.1</v>
      </c>
      <c r="L81" s="5">
        <v>10.3</v>
      </c>
      <c r="M81" s="5">
        <v>12.5</v>
      </c>
      <c r="N81" s="5">
        <v>9.5</v>
      </c>
      <c r="O81" s="5">
        <v>11.2</v>
      </c>
    </row>
    <row r="82" spans="1:15">
      <c r="A82" s="16" t="s">
        <v>84</v>
      </c>
      <c r="B82" s="7"/>
      <c r="C82" s="5">
        <v>5.2</v>
      </c>
      <c r="D82" s="5">
        <v>8.4</v>
      </c>
      <c r="E82" s="5">
        <v>9.3000000000000007</v>
      </c>
      <c r="F82" s="5">
        <v>4.2</v>
      </c>
      <c r="G82" s="5">
        <v>9.8000000000000007</v>
      </c>
      <c r="H82" s="5">
        <v>5.2</v>
      </c>
      <c r="I82" s="5">
        <v>11.1</v>
      </c>
      <c r="J82" s="5">
        <v>13.1</v>
      </c>
      <c r="K82" s="5">
        <v>4.2</v>
      </c>
      <c r="L82" s="5">
        <v>5.0999999999999996</v>
      </c>
      <c r="M82" s="5">
        <v>7.7</v>
      </c>
      <c r="N82" s="5">
        <v>4.8</v>
      </c>
      <c r="O82" s="5">
        <v>7.6</v>
      </c>
    </row>
    <row r="83" spans="1:15">
      <c r="A83" s="16" t="s">
        <v>85</v>
      </c>
      <c r="B83" s="5">
        <v>5.2</v>
      </c>
      <c r="C83" s="7"/>
      <c r="D83" s="5">
        <v>13.4</v>
      </c>
      <c r="E83" s="5">
        <v>12.5</v>
      </c>
      <c r="F83" s="5">
        <v>8.5</v>
      </c>
      <c r="G83" s="5">
        <v>14.8</v>
      </c>
      <c r="H83" s="5">
        <v>7.5</v>
      </c>
      <c r="I83" s="5">
        <v>15.4</v>
      </c>
      <c r="J83" s="5">
        <v>15.8</v>
      </c>
      <c r="K83" s="5">
        <v>3.5</v>
      </c>
      <c r="L83" s="5">
        <v>7.5</v>
      </c>
      <c r="M83" s="5">
        <v>10.6</v>
      </c>
      <c r="N83" s="5">
        <v>9.1</v>
      </c>
      <c r="O83" s="5">
        <v>9.3000000000000007</v>
      </c>
    </row>
    <row r="84" spans="1:15">
      <c r="A84" s="16" t="s">
        <v>20</v>
      </c>
      <c r="B84" s="5">
        <v>8.4</v>
      </c>
      <c r="C84" s="5">
        <v>13.4</v>
      </c>
      <c r="D84" s="7"/>
      <c r="E84" s="5">
        <v>15</v>
      </c>
      <c r="F84" s="5">
        <v>10.5</v>
      </c>
      <c r="G84" s="5">
        <v>1.4</v>
      </c>
      <c r="H84" s="5">
        <v>13.3</v>
      </c>
      <c r="I84" s="5">
        <v>1.8</v>
      </c>
      <c r="J84" s="5">
        <v>21.2</v>
      </c>
      <c r="K84" s="5">
        <v>12.4</v>
      </c>
      <c r="L84" s="5">
        <v>13.4</v>
      </c>
      <c r="M84" s="5">
        <v>15.8</v>
      </c>
      <c r="N84" s="5">
        <v>9.8000000000000007</v>
      </c>
      <c r="O84" s="5">
        <v>14.5</v>
      </c>
    </row>
    <row r="85" spans="1:15">
      <c r="A85" s="16" t="s">
        <v>86</v>
      </c>
      <c r="B85" s="5">
        <v>9.3000000000000007</v>
      </c>
      <c r="C85" s="5">
        <v>12.5</v>
      </c>
      <c r="D85" s="5">
        <v>15</v>
      </c>
      <c r="E85" s="7"/>
      <c r="F85" s="5">
        <v>8.8000000000000007</v>
      </c>
      <c r="G85" s="5">
        <v>16.399999999999999</v>
      </c>
      <c r="H85" s="5">
        <v>11.7</v>
      </c>
      <c r="I85" s="5">
        <v>20.8</v>
      </c>
      <c r="J85" s="5">
        <v>20.3</v>
      </c>
      <c r="K85" s="5">
        <v>11.5</v>
      </c>
      <c r="L85" s="5">
        <v>12.7</v>
      </c>
      <c r="M85" s="5">
        <v>15.1</v>
      </c>
      <c r="N85" s="5">
        <v>11.8</v>
      </c>
      <c r="O85" s="5">
        <v>13.8</v>
      </c>
    </row>
    <row r="86" spans="1:15">
      <c r="A86" s="16" t="s">
        <v>87</v>
      </c>
      <c r="B86" s="5">
        <v>4.2</v>
      </c>
      <c r="C86" s="5">
        <v>8.5</v>
      </c>
      <c r="D86" s="5">
        <v>10.5</v>
      </c>
      <c r="E86" s="5">
        <v>8.8000000000000007</v>
      </c>
      <c r="F86" s="7"/>
      <c r="G86" s="5">
        <v>11.9</v>
      </c>
      <c r="H86" s="5">
        <v>7.7</v>
      </c>
      <c r="I86" s="5">
        <v>5.3</v>
      </c>
      <c r="J86" s="5">
        <v>16.3</v>
      </c>
      <c r="K86" s="5">
        <v>7.5</v>
      </c>
      <c r="L86" s="5">
        <v>8.6999999999999993</v>
      </c>
      <c r="M86" s="5">
        <v>11.1</v>
      </c>
      <c r="N86" s="5">
        <v>6.8</v>
      </c>
      <c r="O86" s="5">
        <v>9.8000000000000007</v>
      </c>
    </row>
    <row r="87" spans="1:15">
      <c r="A87" s="16" t="s">
        <v>88</v>
      </c>
      <c r="B87" s="5">
        <v>9.8000000000000007</v>
      </c>
      <c r="C87" s="5">
        <v>14.8</v>
      </c>
      <c r="D87" s="5">
        <v>1.4</v>
      </c>
      <c r="E87" s="5">
        <v>16.399999999999999</v>
      </c>
      <c r="F87" s="5">
        <v>11.9</v>
      </c>
      <c r="G87" s="7"/>
      <c r="H87" s="5">
        <v>14.7</v>
      </c>
      <c r="I87" s="5">
        <v>2.2000000000000002</v>
      </c>
      <c r="J87" s="5">
        <v>22.6</v>
      </c>
      <c r="K87" s="5">
        <v>13.8</v>
      </c>
      <c r="L87" s="5">
        <v>14.8</v>
      </c>
      <c r="M87" s="5">
        <v>17.2</v>
      </c>
      <c r="N87" s="5">
        <v>11.2</v>
      </c>
      <c r="O87" s="5">
        <v>15.9</v>
      </c>
    </row>
    <row r="88" spans="1:15">
      <c r="A88" s="16" t="s">
        <v>89</v>
      </c>
      <c r="B88" s="5">
        <v>5.2</v>
      </c>
      <c r="C88" s="5">
        <v>7.5</v>
      </c>
      <c r="D88" s="5">
        <v>13.3</v>
      </c>
      <c r="E88" s="5">
        <v>11.7</v>
      </c>
      <c r="F88" s="5">
        <v>7.7</v>
      </c>
      <c r="G88" s="5">
        <v>14.7</v>
      </c>
      <c r="H88" s="7"/>
      <c r="I88" s="5">
        <v>16.3</v>
      </c>
      <c r="J88" s="5">
        <v>9.8000000000000007</v>
      </c>
      <c r="K88" s="5">
        <v>6.5</v>
      </c>
      <c r="L88" s="5">
        <v>1</v>
      </c>
      <c r="M88" s="5">
        <v>2.2999999999999998</v>
      </c>
      <c r="N88" s="5">
        <v>9.5</v>
      </c>
      <c r="O88" s="5">
        <v>2.7</v>
      </c>
    </row>
    <row r="89" spans="1:15">
      <c r="A89" s="16" t="s">
        <v>90</v>
      </c>
      <c r="B89" s="5">
        <v>11.1</v>
      </c>
      <c r="C89" s="5">
        <v>15.4</v>
      </c>
      <c r="D89" s="5">
        <v>1.8</v>
      </c>
      <c r="E89" s="5">
        <v>20.8</v>
      </c>
      <c r="F89" s="5">
        <v>5.3</v>
      </c>
      <c r="G89" s="5">
        <v>2.2000000000000002</v>
      </c>
      <c r="H89" s="5">
        <v>16.3</v>
      </c>
      <c r="I89" s="7"/>
      <c r="J89" s="5">
        <v>21.9</v>
      </c>
      <c r="K89" s="5">
        <v>15.1</v>
      </c>
      <c r="L89" s="5">
        <v>16.3</v>
      </c>
      <c r="M89" s="5">
        <v>18.899999999999999</v>
      </c>
      <c r="N89" s="5">
        <v>6.5</v>
      </c>
      <c r="O89" s="5">
        <v>18.899999999999999</v>
      </c>
    </row>
    <row r="90" spans="1:15">
      <c r="A90" s="16" t="s">
        <v>91</v>
      </c>
      <c r="B90" s="5">
        <v>13.1</v>
      </c>
      <c r="C90" s="5">
        <v>15.8</v>
      </c>
      <c r="D90" s="5">
        <v>21.2</v>
      </c>
      <c r="E90" s="5">
        <v>20.3</v>
      </c>
      <c r="F90" s="5">
        <v>16.3</v>
      </c>
      <c r="G90" s="5">
        <v>22.6</v>
      </c>
      <c r="H90" s="5">
        <v>9.8000000000000007</v>
      </c>
      <c r="I90" s="5">
        <v>21.9</v>
      </c>
      <c r="J90" s="7"/>
      <c r="K90" s="5">
        <v>13</v>
      </c>
      <c r="L90" s="5">
        <v>9.5</v>
      </c>
      <c r="M90" s="5">
        <v>8.5</v>
      </c>
      <c r="N90" s="5">
        <v>19.3</v>
      </c>
      <c r="O90" s="5">
        <v>8.6</v>
      </c>
    </row>
    <row r="91" spans="1:15">
      <c r="A91" s="16" t="s">
        <v>92</v>
      </c>
      <c r="B91" s="5">
        <v>4.2</v>
      </c>
      <c r="C91" s="5">
        <v>3.5</v>
      </c>
      <c r="D91" s="5">
        <v>12.4</v>
      </c>
      <c r="E91" s="5">
        <v>11.5</v>
      </c>
      <c r="F91" s="5">
        <v>7.5</v>
      </c>
      <c r="G91" s="5">
        <v>13.8</v>
      </c>
      <c r="H91" s="5">
        <v>6.5</v>
      </c>
      <c r="I91" s="5">
        <v>15.1</v>
      </c>
      <c r="J91" s="5">
        <v>13</v>
      </c>
      <c r="K91" s="7"/>
      <c r="L91" s="5">
        <v>6.5</v>
      </c>
      <c r="M91" s="5">
        <v>7.8</v>
      </c>
      <c r="N91" s="5">
        <v>8.8000000000000007</v>
      </c>
      <c r="O91" s="5">
        <v>6.5</v>
      </c>
    </row>
    <row r="92" spans="1:15">
      <c r="A92" s="16" t="s">
        <v>93</v>
      </c>
      <c r="B92" s="5">
        <v>5.0999999999999996</v>
      </c>
      <c r="C92" s="5">
        <v>7.5</v>
      </c>
      <c r="D92" s="5">
        <v>13.4</v>
      </c>
      <c r="E92" s="5">
        <v>12.7</v>
      </c>
      <c r="F92" s="5">
        <v>8.6999999999999993</v>
      </c>
      <c r="G92" s="5">
        <v>14.8</v>
      </c>
      <c r="H92" s="5">
        <v>1</v>
      </c>
      <c r="I92" s="5">
        <v>16.3</v>
      </c>
      <c r="J92" s="5">
        <v>9.5</v>
      </c>
      <c r="K92" s="5">
        <v>6.5</v>
      </c>
      <c r="L92" s="7"/>
      <c r="M92" s="5">
        <v>3.2</v>
      </c>
      <c r="N92" s="5">
        <v>10.5</v>
      </c>
      <c r="O92" s="5">
        <v>1.9</v>
      </c>
    </row>
    <row r="93" spans="1:15">
      <c r="A93" s="16" t="s">
        <v>94</v>
      </c>
      <c r="B93" s="5">
        <v>7.7</v>
      </c>
      <c r="C93" s="5">
        <v>10.6</v>
      </c>
      <c r="D93" s="5">
        <v>15.8</v>
      </c>
      <c r="E93" s="5">
        <v>15.1</v>
      </c>
      <c r="F93" s="5">
        <v>11.1</v>
      </c>
      <c r="G93" s="5">
        <v>17.2</v>
      </c>
      <c r="H93" s="5">
        <v>2.2999999999999998</v>
      </c>
      <c r="I93" s="5">
        <v>18.899999999999999</v>
      </c>
      <c r="J93" s="5">
        <v>8.5</v>
      </c>
      <c r="K93" s="5">
        <v>7.8</v>
      </c>
      <c r="L93" s="5">
        <v>3.2</v>
      </c>
      <c r="M93" s="7"/>
      <c r="N93" s="5">
        <v>11.2</v>
      </c>
      <c r="O93" s="5">
        <v>1.3</v>
      </c>
    </row>
    <row r="94" spans="1:15">
      <c r="A94" s="16" t="s">
        <v>95</v>
      </c>
      <c r="B94" s="5">
        <v>4.8</v>
      </c>
      <c r="C94" s="5">
        <v>9.1</v>
      </c>
      <c r="D94" s="5">
        <v>9.8000000000000007</v>
      </c>
      <c r="E94" s="5">
        <v>11.8</v>
      </c>
      <c r="F94" s="5">
        <v>6.8</v>
      </c>
      <c r="G94" s="5">
        <v>11.2</v>
      </c>
      <c r="H94" s="5">
        <v>9.5</v>
      </c>
      <c r="I94" s="5">
        <v>6.5</v>
      </c>
      <c r="J94" s="5">
        <v>19.3</v>
      </c>
      <c r="K94" s="5">
        <v>8.8000000000000007</v>
      </c>
      <c r="L94" s="5">
        <v>10.5</v>
      </c>
      <c r="M94" s="5">
        <v>11.2</v>
      </c>
      <c r="N94" s="7"/>
      <c r="O94" s="5">
        <v>9.9</v>
      </c>
    </row>
    <row r="95" spans="1:15" ht="13.5" thickBot="1">
      <c r="A95" s="23" t="s">
        <v>96</v>
      </c>
      <c r="B95" s="9">
        <v>7.6</v>
      </c>
      <c r="C95" s="9">
        <v>9.3000000000000007</v>
      </c>
      <c r="D95" s="9">
        <v>14.5</v>
      </c>
      <c r="E95" s="9">
        <v>13.8</v>
      </c>
      <c r="F95" s="9">
        <v>9.8000000000000007</v>
      </c>
      <c r="G95" s="9">
        <v>15.9</v>
      </c>
      <c r="H95" s="9">
        <v>2.7</v>
      </c>
      <c r="I95" s="9">
        <v>18.899999999999999</v>
      </c>
      <c r="J95" s="9">
        <v>8.6</v>
      </c>
      <c r="K95" s="9">
        <v>6.5</v>
      </c>
      <c r="L95" s="9">
        <v>1.9</v>
      </c>
      <c r="M95" s="9">
        <v>1.3</v>
      </c>
      <c r="N95" s="9">
        <v>9.9</v>
      </c>
      <c r="O95" s="43"/>
    </row>
  </sheetData>
  <phoneticPr fontId="0" type="noConversion"/>
  <pageMargins left="0.75" right="0.5" top="1" bottom="0.5" header="0.5" footer="0.5"/>
  <pageSetup scale="91" fitToHeight="2" orientation="portrait" horizontalDpi="1200" verticalDpi="1200" r:id="rId1"/>
  <headerFooter alignWithMargins="0">
    <oddHeader>&amp;CWCSD Mileage Chart 2010 - 2011
Elementary Schools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HS</vt:lpstr>
      <vt:lpstr>MS</vt:lpstr>
      <vt:lpstr>ES 1</vt:lpstr>
      <vt:lpstr>ES 2</vt:lpstr>
      <vt:lpstr>ES 3</vt:lpstr>
      <vt:lpstr>ES 4</vt:lpstr>
      <vt:lpstr>Sheet1</vt:lpstr>
      <vt:lpstr>'ES 1'!Print_Titles</vt:lpstr>
      <vt:lpstr>'ES 2'!Print_Titles</vt:lpstr>
      <vt:lpstr>'ES 3'!Print_Titles</vt:lpstr>
      <vt:lpstr>'ES 4'!Print_Titles</vt:lpstr>
      <vt:lpstr>HS!Print_Titles</vt:lpstr>
      <vt:lpstr>MS!Print_Titles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Washoe County School District</dc:creator>
  <cp:lastModifiedBy>Danielle</cp:lastModifiedBy>
  <cp:lastPrinted>2011-10-18T17:36:15Z</cp:lastPrinted>
  <dcterms:created xsi:type="dcterms:W3CDTF">2003-10-22T21:12:07Z</dcterms:created>
  <dcterms:modified xsi:type="dcterms:W3CDTF">2013-12-02T15:33:57Z</dcterms:modified>
</cp:coreProperties>
</file>