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oniapublicschoolsorg-my.sharepoint.com/personal/kvillase_livoniapublicschools_org/Documents/Desktop/Templates/"/>
    </mc:Choice>
  </mc:AlternateContent>
  <xr:revisionPtr revIDLastSave="455" documentId="8_{73BC34F4-1515-4667-B5EE-CFD401526D5E}" xr6:coauthVersionLast="47" xr6:coauthVersionMax="47" xr10:uidLastSave="{4AAC6217-73ED-4CE4-B236-BCB49F969947}"/>
  <bookViews>
    <workbookView xWindow="7770" yWindow="1350" windowWidth="26685" windowHeight="18975" tabRatio="800" xr2:uid="{26D351FC-E44D-4C3B-9D21-A181DBD3761B}"/>
  </bookViews>
  <sheets>
    <sheet name="January-March Mileage Log" sheetId="1" r:id="rId1"/>
    <sheet name="April-June Mileage Log" sheetId="8" r:id="rId2"/>
    <sheet name="July-September Mileage Log" sheetId="9" r:id="rId3"/>
    <sheet name="October-December Mileage Log" sheetId="10" r:id="rId4"/>
    <sheet name="In-District Distances" sheetId="2" r:id="rId5"/>
    <sheet name="District Addresses" sheetId="4" r:id="rId6"/>
  </sheets>
  <definedNames>
    <definedName name="_xlnm.Print_Titles" localSheetId="1">'April-June Mileage Log'!$1:$1</definedName>
    <definedName name="_xlnm.Print_Titles" localSheetId="0">'January-March Mileage Log'!$1:$1</definedName>
    <definedName name="_xlnm.Print_Titles" localSheetId="2">'July-September Mileage Log'!$1:$1</definedName>
    <definedName name="_xlnm.Print_Titles" localSheetId="3">'October-December Mileage Log'!$1:$1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" i="10" l="1"/>
  <c r="E2" i="9"/>
  <c r="E2" i="8"/>
  <c r="E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ALISON SMITH</author>
  </authors>
  <commentList>
    <comment ref="E2" authorId="0" shapeId="0" xr:uid="{F6702E7C-CDEE-475F-9D01-A59637914038}">
      <text>
        <r>
          <rPr>
            <b/>
            <sz val="9"/>
            <color indexed="81"/>
            <rFont val="Tahoma"/>
            <family val="2"/>
          </rPr>
          <t>This is cell is a formula that will total the miles entered in column E of the spreadsheet.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ALISON SMITH</author>
  </authors>
  <commentList>
    <comment ref="E2" authorId="0" shapeId="0" xr:uid="{8B303895-817C-42E4-ADAB-6DCAEFC37C69}">
      <text>
        <r>
          <rPr>
            <b/>
            <sz val="9"/>
            <color indexed="81"/>
            <rFont val="Tahoma"/>
            <family val="2"/>
          </rPr>
          <t>This is cell is a formula that will total the miles entered in column E of the spreadsheet.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ALISON SMITH</author>
  </authors>
  <commentList>
    <comment ref="E2" authorId="0" shapeId="0" xr:uid="{7A059C20-33F0-4FBC-B7BE-6F831DF1B72B}">
      <text>
        <r>
          <rPr>
            <b/>
            <sz val="9"/>
            <color indexed="81"/>
            <rFont val="Tahoma"/>
            <family val="2"/>
          </rPr>
          <t>This is cell is a formula that will total the miles entered in column E of the spreadsheet.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ALISON SMITH</author>
  </authors>
  <commentList>
    <comment ref="E2" authorId="0" shapeId="0" xr:uid="{D5D5986D-51E4-49EE-A2F0-8D0457B751A6}">
      <text>
        <r>
          <rPr>
            <b/>
            <sz val="9"/>
            <color indexed="81"/>
            <rFont val="Tahoma"/>
            <family val="2"/>
          </rPr>
          <t>This is cell is a formula that will total the miles entered in column E of the spreadsheet.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<sst xmlns="http://schemas.openxmlformats.org/spreadsheetml/2006/main" count="146" uniqueCount="97">
  <si>
    <t>Date</t>
  </si>
  <si>
    <t>To</t>
  </si>
  <si>
    <t>From</t>
  </si>
  <si>
    <t>Notes</t>
  </si>
  <si>
    <t>Miles</t>
  </si>
  <si>
    <t>Central Office</t>
  </si>
  <si>
    <t>Name:</t>
  </si>
  <si>
    <t>Employee ID:</t>
  </si>
  <si>
    <t>Total Miles From Below:</t>
  </si>
  <si>
    <t>Coolidge</t>
  </si>
  <si>
    <t>Hoover</t>
  </si>
  <si>
    <t>BUCHANAN</t>
  </si>
  <si>
    <t>CLEVELAND</t>
  </si>
  <si>
    <t>COOLIDGE</t>
  </si>
  <si>
    <t>GRANT</t>
  </si>
  <si>
    <t>HAYES</t>
  </si>
  <si>
    <t>HOOVER</t>
  </si>
  <si>
    <t>KENNEDY</t>
  </si>
  <si>
    <t>NIJI-IRO</t>
  </si>
  <si>
    <t>RANDOLPH</t>
  </si>
  <si>
    <t>ROOSEVELT</t>
  </si>
  <si>
    <t>ROSEDALE</t>
  </si>
  <si>
    <t>COOPER</t>
  </si>
  <si>
    <t>JOHNSON</t>
  </si>
  <si>
    <t>RILEY</t>
  </si>
  <si>
    <t>WEBSTER</t>
  </si>
  <si>
    <t>EMERSON</t>
  </si>
  <si>
    <t>FROST</t>
  </si>
  <si>
    <t>HOLMES</t>
  </si>
  <si>
    <t>CHURCHILL</t>
  </si>
  <si>
    <t>FRANKLIN</t>
  </si>
  <si>
    <t>STEVENSON</t>
  </si>
  <si>
    <t>CASS</t>
  </si>
  <si>
    <t>MARSHALL</t>
  </si>
  <si>
    <t>JACKSON</t>
  </si>
  <si>
    <t>CENTRAL OFFICE</t>
  </si>
  <si>
    <t>GARFIELD</t>
  </si>
  <si>
    <t>CAREER CENTER</t>
  </si>
  <si>
    <t>EARLY CHILDHOOD 
CENTER</t>
  </si>
  <si>
    <t>EARLY 
CHILDHOOD CENTER</t>
  </si>
  <si>
    <t xml:space="preserve">Churchill  </t>
  </si>
  <si>
    <t xml:space="preserve">Franklin  </t>
  </si>
  <si>
    <t xml:space="preserve">Stevenson </t>
  </si>
  <si>
    <t xml:space="preserve">Emerson </t>
  </si>
  <si>
    <t>Frost</t>
  </si>
  <si>
    <t>Holmes</t>
  </si>
  <si>
    <t>Cooper</t>
  </si>
  <si>
    <t>Johnson</t>
  </si>
  <si>
    <t>Riley</t>
  </si>
  <si>
    <t>Buchanan</t>
  </si>
  <si>
    <t>Cass</t>
  </si>
  <si>
    <t>Cleveland</t>
  </si>
  <si>
    <t>Garfield</t>
  </si>
  <si>
    <t>Grant</t>
  </si>
  <si>
    <t>Hayes</t>
  </si>
  <si>
    <t>Kennedy</t>
  </si>
  <si>
    <t>Marshall</t>
  </si>
  <si>
    <t>Randolph</t>
  </si>
  <si>
    <t>Roosevelt</t>
  </si>
  <si>
    <t>Rosedale</t>
  </si>
  <si>
    <t>Webster</t>
  </si>
  <si>
    <t>Early Childhood Center</t>
  </si>
  <si>
    <t>Jackson</t>
  </si>
  <si>
    <t>Career Center</t>
  </si>
  <si>
    <t>Niji-Iro</t>
  </si>
  <si>
    <t>15900 Levan Livonia, MI 48154</t>
  </si>
  <si>
    <t>CAREER 
CENTER</t>
  </si>
  <si>
    <t>CENTRAL
OFFICE</t>
  </si>
  <si>
    <t>Location</t>
  </si>
  <si>
    <t>Address</t>
  </si>
  <si>
    <t>16400 Hubbard Livonia, MI 48154</t>
  </si>
  <si>
    <t>8985 Newburgh Road Livonia, MI 48150</t>
  </si>
  <si>
    <t>34633 Munger Livonia, MI 48154</t>
  </si>
  <si>
    <t>15125 Farmington Road Livonia, MI 48154</t>
  </si>
  <si>
    <t>8900 Newburgh Road Livonia, MI 48150</t>
  </si>
  <si>
    <t>28030 Catheral Livonia, MI 48150</t>
  </si>
  <si>
    <t>30500 Curtis Livonia, MI 48152</t>
  </si>
  <si>
    <t>28550 Ann Arbor Trail Westland, MI 48185</t>
  </si>
  <si>
    <t>18000 Newburgh Road Livonia, MI 48152</t>
  </si>
  <si>
    <t>29100 W. Chicago Livonia, MI 48150</t>
  </si>
  <si>
    <t>31000 Joy Road Livonia, MI 48150</t>
  </si>
  <si>
    <t>14041 Stark Livonia, MI 48154</t>
  </si>
  <si>
    <t>10218 Arthur Livonia, MI 48150</t>
  </si>
  <si>
    <t>9300 Hubbard Livonia, MI 48150</t>
  </si>
  <si>
    <t>30600 Louise Westland, MI 48185</t>
  </si>
  <si>
    <t>16200 Newburgh Livonia, MI 48154</t>
  </si>
  <si>
    <t>32025 Lyndon Livonia, MI 48154</t>
  </si>
  <si>
    <t>8400 Hix Westland, MI 48185</t>
  </si>
  <si>
    <t>14201 Hubbard Livonia, MI 48154</t>
  </si>
  <si>
    <t>33901 Curtis Livonia, MI 48152</t>
  </si>
  <si>
    <t>36611 Curtis Livonia, MI 48152</t>
  </si>
  <si>
    <t>14470 Norman Livonia, MI 48154</t>
  </si>
  <si>
    <t>15555 Henry Ruff Livonia, MI 48154</t>
  </si>
  <si>
    <t>30200 Lyndon Livonia, MI 48154</t>
  </si>
  <si>
    <t>36651 Ann Arbor Trail Livonia, MI 48150</t>
  </si>
  <si>
    <t>33500 Six Mile Road Livonia, MI 48152</t>
  </si>
  <si>
    <t>32401 Pembroke St, Livonia, MI 48152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</si>
</sst>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_);\(#,##0.0\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43" fontId="8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0" fillId="0" borderId="1" xfId="0" applyBorder="1"/>
    <xf numFmtId="0" fontId="6" fillId="2" borderId="0" xfId="1" applyFont="1" applyFill="1"/>
    <xf numFmtId="0" fontId="7" fillId="2" borderId="0" xfId="1" applyFont="1" applyFill="1" applyAlignment="1">
      <alignment horizontal="left"/>
    </xf>
    <xf numFmtId="0" fontId="7" fillId="2" borderId="0" xfId="1" applyFont="1" applyFill="1"/>
    <xf numFmtId="164" fontId="0" fillId="0" borderId="1" xfId="2" applyNumberFormat="1" applyFont="1" applyBorder="1" applyAlignment="1">
      <alignment horizontal="center" vertical="center"/>
    </xf>
    <xf numFmtId="164" fontId="0" fillId="3" borderId="1" xfId="2" applyNumberFormat="1" applyFont="1" applyFill="1" applyBorder="1" applyAlignment="1">
      <alignment horizontal="center" vertical="center"/>
    </xf>
    <xf numFmtId="0" fontId="6" fillId="2" borderId="0" xfId="1" applyFont="1" applyFill="1" applyAlignment="1">
      <alignment horizontal="left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/>
    <xf numFmtId="0" fontId="0" fillId="4" borderId="1" xfId="0" applyFill="1" applyBorder="1" applyAlignment="1">
      <alignment wrapText="1"/>
    </xf>
    <xf numFmtId="164" fontId="0" fillId="0" borderId="1" xfId="2" applyNumberFormat="1" applyFont="1" applyFill="1" applyBorder="1" applyAlignment="1">
      <alignment horizontal="center" vertical="center"/>
    </xf>
    <xf numFmtId="0" fontId="2" fillId="0" borderId="0" xfId="0" applyFont="1" applyAlignment="1" applyProtection="1">
      <alignment horizontal="center"/>
      <protection locked="0"/>
    </xf>
    <xf numFmtId="14" fontId="2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>
      <alignment horizontal="left"/>
    </xf>
    <xf numFmtId="0" fontId="1" fillId="4" borderId="0" xfId="0" applyFont="1" applyFill="1" applyAlignment="1">
      <alignment horizontal="center"/>
    </xf>
    <xf numFmtId="0" fontId="1" fillId="4" borderId="0" xfId="0" applyFont="1" applyFill="1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wrapText="1"/>
      <protection locked="0"/>
    </xf>
  </cellXfs>
  <cellStyles count="3">
    <cellStyle name="Comma" xfId="2" builtinId="3"/>
    <cellStyle name="Normal" xfId="0" builtinId="0"/>
    <cellStyle name="Normal 2" xfId="1" xr:uid="{2261BE92-AD90-4CFD-9760-1827A81609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FF071-893C-45FC-8204-B6F5060C2ECB}">
  <sheetPr>
    <pageSetUpPr fitToPage="1"/>
  </sheetPr>
  <dimension ref="A1:E204"/>
  <sheetViews>
    <sheetView tabSelected="1" zoomScale="120" zoomScaleNormal="120" workbookViewId="0">
      <pane ySplit="4" topLeftCell="A5" activePane="bottomLeft" state="frozen"/>
      <selection pane="bottomLeft"/>
    </sheetView>
  </sheetViews>
  <sheetFormatPr defaultRowHeight="14.25" x14ac:dyDescent="0.2"/>
  <cols>
    <col min="1" max="1" width="14.85546875" style="14" bestFit="1" customWidth="1"/>
    <col min="2" max="3" width="39.85546875" style="22" bestFit="1" customWidth="1"/>
    <col min="4" max="4" width="26.7109375" style="22" bestFit="1" customWidth="1"/>
    <col min="5" max="5" width="11.7109375" style="14" customWidth="1"/>
    <col min="6" max="16384" width="9.140625" style="1"/>
  </cols>
  <sheetData>
    <row r="1" spans="1:5" ht="15" x14ac:dyDescent="0.25">
      <c r="A1" s="16" t="s">
        <v>6</v>
      </c>
      <c r="B1" s="21"/>
      <c r="C1" s="1"/>
      <c r="D1" s="1"/>
      <c r="E1" s="20"/>
    </row>
    <row r="2" spans="1:5" ht="15" x14ac:dyDescent="0.25">
      <c r="A2" s="16" t="s">
        <v>7</v>
      </c>
      <c r="B2" s="21"/>
      <c r="C2" s="1"/>
      <c r="D2" s="19" t="s">
        <v>8</v>
      </c>
      <c r="E2" s="20">
        <f>SUM(E5:E1048576)</f>
        <v>0</v>
      </c>
    </row>
    <row r="3" spans="1:5" ht="15.75" customHeight="1" x14ac:dyDescent="0.2">
      <c r="A3" s="20"/>
      <c r="B3" s="1"/>
      <c r="C3" s="1"/>
      <c r="D3" s="1"/>
      <c r="E3" s="20"/>
    </row>
    <row r="4" spans="1:5" ht="15" x14ac:dyDescent="0.25">
      <c r="A4" s="17" t="s">
        <v>0</v>
      </c>
      <c r="B4" s="18" t="s">
        <v>1</v>
      </c>
      <c r="C4" s="18" t="s">
        <v>2</v>
      </c>
      <c r="D4" s="18" t="s">
        <v>3</v>
      </c>
      <c r="E4" s="17" t="s">
        <v>4</v>
      </c>
    </row>
    <row r="5" spans="1:5" x14ac:dyDescent="0.2">
      <c r="A5" s="15"/>
    </row>
    <row r="6" spans="1:5" x14ac:dyDescent="0.2">
      <c r="A6" s="15"/>
    </row>
    <row r="7" spans="1:5" x14ac:dyDescent="0.2">
      <c r="A7" s="15"/>
    </row>
    <row r="8" spans="1:5" x14ac:dyDescent="0.2">
      <c r="A8" s="15"/>
    </row>
    <row r="9" spans="1:5" x14ac:dyDescent="0.2">
      <c r="A9" s="15"/>
    </row>
    <row r="10" spans="1:5" x14ac:dyDescent="0.2">
      <c r="A10" s="15"/>
    </row>
    <row r="11" spans="1:5" x14ac:dyDescent="0.2">
      <c r="A11" s="15"/>
    </row>
    <row r="12" spans="1:5" x14ac:dyDescent="0.2">
      <c r="A12" s="15"/>
    </row>
    <row r="13" spans="1:5" x14ac:dyDescent="0.2">
      <c r="A13" s="15"/>
    </row>
    <row r="14" spans="1:5" x14ac:dyDescent="0.2">
      <c r="A14" s="15"/>
    </row>
    <row r="15" spans="1:5" x14ac:dyDescent="0.2">
      <c r="A15" s="15"/>
    </row>
    <row r="16" spans="1:5" x14ac:dyDescent="0.2">
      <c r="A16" s="15"/>
    </row>
    <row r="17" spans="1:1" x14ac:dyDescent="0.2">
      <c r="A17" s="15"/>
    </row>
    <row r="18" spans="1:1" x14ac:dyDescent="0.2">
      <c r="A18" s="15"/>
    </row>
    <row r="19" spans="1:1" x14ac:dyDescent="0.2">
      <c r="A19" s="15"/>
    </row>
    <row r="20" spans="1:1" x14ac:dyDescent="0.2">
      <c r="A20" s="15"/>
    </row>
    <row r="21" spans="1:1" x14ac:dyDescent="0.2">
      <c r="A21" s="15"/>
    </row>
    <row r="22" spans="1:1" x14ac:dyDescent="0.2">
      <c r="A22" s="15"/>
    </row>
    <row r="23" spans="1:1" x14ac:dyDescent="0.2">
      <c r="A23" s="15"/>
    </row>
    <row r="24" spans="1:1" x14ac:dyDescent="0.2">
      <c r="A24" s="15"/>
    </row>
    <row r="25" spans="1:1" x14ac:dyDescent="0.2">
      <c r="A25" s="15"/>
    </row>
    <row r="26" spans="1:1" x14ac:dyDescent="0.2">
      <c r="A26" s="15"/>
    </row>
    <row r="27" spans="1:1" x14ac:dyDescent="0.2">
      <c r="A27" s="15"/>
    </row>
    <row r="28" spans="1:1" x14ac:dyDescent="0.2">
      <c r="A28" s="15"/>
    </row>
    <row r="29" spans="1:1" x14ac:dyDescent="0.2">
      <c r="A29" s="15"/>
    </row>
    <row r="30" spans="1:1" x14ac:dyDescent="0.2">
      <c r="A30" s="15"/>
    </row>
    <row r="31" spans="1:1" x14ac:dyDescent="0.2">
      <c r="A31" s="15"/>
    </row>
    <row r="32" spans="1:1" x14ac:dyDescent="0.2">
      <c r="A32" s="15"/>
    </row>
    <row r="33" spans="1:1" x14ac:dyDescent="0.2">
      <c r="A33" s="15"/>
    </row>
    <row r="34" spans="1:1" x14ac:dyDescent="0.2">
      <c r="A34" s="15"/>
    </row>
    <row r="35" spans="1:1" x14ac:dyDescent="0.2">
      <c r="A35" s="15"/>
    </row>
    <row r="36" spans="1:1" x14ac:dyDescent="0.2">
      <c r="A36" s="15"/>
    </row>
    <row r="37" spans="1:1" x14ac:dyDescent="0.2">
      <c r="A37" s="15"/>
    </row>
    <row r="38" spans="1:1" x14ac:dyDescent="0.2">
      <c r="A38" s="15"/>
    </row>
    <row r="39" spans="1:1" x14ac:dyDescent="0.2">
      <c r="A39" s="15"/>
    </row>
    <row r="40" spans="1:1" x14ac:dyDescent="0.2">
      <c r="A40" s="15"/>
    </row>
    <row r="41" spans="1:1" x14ac:dyDescent="0.2">
      <c r="A41" s="15"/>
    </row>
    <row r="42" spans="1:1" x14ac:dyDescent="0.2">
      <c r="A42" s="15"/>
    </row>
    <row r="43" spans="1:1" x14ac:dyDescent="0.2">
      <c r="A43" s="15"/>
    </row>
    <row r="44" spans="1:1" x14ac:dyDescent="0.2">
      <c r="A44" s="15"/>
    </row>
    <row r="45" spans="1:1" x14ac:dyDescent="0.2">
      <c r="A45" s="15"/>
    </row>
    <row r="46" spans="1:1" x14ac:dyDescent="0.2">
      <c r="A46" s="15"/>
    </row>
    <row r="47" spans="1:1" x14ac:dyDescent="0.2">
      <c r="A47" s="15"/>
    </row>
    <row r="48" spans="1:1" x14ac:dyDescent="0.2">
      <c r="A48" s="15"/>
    </row>
    <row r="49" spans="1:1" x14ac:dyDescent="0.2">
      <c r="A49" s="15"/>
    </row>
    <row r="50" spans="1:1" x14ac:dyDescent="0.2">
      <c r="A50" s="15"/>
    </row>
    <row r="51" spans="1:1" x14ac:dyDescent="0.2">
      <c r="A51" s="15"/>
    </row>
    <row r="52" spans="1:1" x14ac:dyDescent="0.2">
      <c r="A52" s="15"/>
    </row>
    <row r="53" spans="1:1" x14ac:dyDescent="0.2">
      <c r="A53" s="15"/>
    </row>
    <row r="54" spans="1:1" x14ac:dyDescent="0.2">
      <c r="A54" s="15"/>
    </row>
    <row r="55" spans="1:1" x14ac:dyDescent="0.2">
      <c r="A55" s="15"/>
    </row>
    <row r="56" spans="1:1" x14ac:dyDescent="0.2">
      <c r="A56" s="15"/>
    </row>
    <row r="57" spans="1:1" x14ac:dyDescent="0.2">
      <c r="A57" s="15"/>
    </row>
    <row r="58" spans="1:1" x14ac:dyDescent="0.2">
      <c r="A58" s="15"/>
    </row>
    <row r="59" spans="1:1" x14ac:dyDescent="0.2">
      <c r="A59" s="15"/>
    </row>
    <row r="60" spans="1:1" x14ac:dyDescent="0.2">
      <c r="A60" s="15"/>
    </row>
    <row r="61" spans="1:1" x14ac:dyDescent="0.2">
      <c r="A61" s="15"/>
    </row>
    <row r="62" spans="1:1" x14ac:dyDescent="0.2">
      <c r="A62" s="15"/>
    </row>
    <row r="63" spans="1:1" x14ac:dyDescent="0.2">
      <c r="A63" s="15"/>
    </row>
    <row r="64" spans="1:1" x14ac:dyDescent="0.2">
      <c r="A64" s="15"/>
    </row>
    <row r="65" spans="1:1" x14ac:dyDescent="0.2">
      <c r="A65" s="15"/>
    </row>
    <row r="66" spans="1:1" x14ac:dyDescent="0.2">
      <c r="A66" s="15"/>
    </row>
    <row r="67" spans="1:1" x14ac:dyDescent="0.2">
      <c r="A67" s="15"/>
    </row>
    <row r="68" spans="1:1" x14ac:dyDescent="0.2">
      <c r="A68" s="15"/>
    </row>
    <row r="69" spans="1:1" x14ac:dyDescent="0.2">
      <c r="A69" s="15"/>
    </row>
    <row r="70" spans="1:1" x14ac:dyDescent="0.2">
      <c r="A70" s="15"/>
    </row>
    <row r="71" spans="1:1" x14ac:dyDescent="0.2">
      <c r="A71" s="15"/>
    </row>
    <row r="72" spans="1:1" x14ac:dyDescent="0.2">
      <c r="A72" s="15"/>
    </row>
    <row r="73" spans="1:1" x14ac:dyDescent="0.2">
      <c r="A73" s="15"/>
    </row>
    <row r="74" spans="1:1" x14ac:dyDescent="0.2">
      <c r="A74" s="15"/>
    </row>
    <row r="75" spans="1:1" x14ac:dyDescent="0.2">
      <c r="A75" s="15"/>
    </row>
    <row r="76" spans="1:1" x14ac:dyDescent="0.2">
      <c r="A76" s="15"/>
    </row>
    <row r="77" spans="1:1" x14ac:dyDescent="0.2">
      <c r="A77" s="15"/>
    </row>
    <row r="78" spans="1:1" x14ac:dyDescent="0.2">
      <c r="A78" s="15"/>
    </row>
    <row r="79" spans="1:1" x14ac:dyDescent="0.2">
      <c r="A79" s="15"/>
    </row>
    <row r="80" spans="1:1" x14ac:dyDescent="0.2">
      <c r="A80" s="15"/>
    </row>
    <row r="81" spans="1:1" x14ac:dyDescent="0.2">
      <c r="A81" s="15"/>
    </row>
    <row r="82" spans="1:1" x14ac:dyDescent="0.2">
      <c r="A82" s="15"/>
    </row>
    <row r="83" spans="1:1" x14ac:dyDescent="0.2">
      <c r="A83" s="15"/>
    </row>
    <row r="84" spans="1:1" x14ac:dyDescent="0.2">
      <c r="A84" s="15"/>
    </row>
    <row r="85" spans="1:1" x14ac:dyDescent="0.2">
      <c r="A85" s="15"/>
    </row>
    <row r="86" spans="1:1" x14ac:dyDescent="0.2">
      <c r="A86" s="15"/>
    </row>
    <row r="87" spans="1:1" x14ac:dyDescent="0.2">
      <c r="A87" s="15"/>
    </row>
    <row r="88" spans="1:1" x14ac:dyDescent="0.2">
      <c r="A88" s="15"/>
    </row>
    <row r="89" spans="1:1" x14ac:dyDescent="0.2">
      <c r="A89" s="15"/>
    </row>
    <row r="90" spans="1:1" x14ac:dyDescent="0.2">
      <c r="A90" s="15"/>
    </row>
    <row r="91" spans="1:1" x14ac:dyDescent="0.2">
      <c r="A91" s="15"/>
    </row>
    <row r="92" spans="1:1" x14ac:dyDescent="0.2">
      <c r="A92" s="15"/>
    </row>
    <row r="93" spans="1:1" x14ac:dyDescent="0.2">
      <c r="A93" s="15"/>
    </row>
    <row r="94" spans="1:1" x14ac:dyDescent="0.2">
      <c r="A94" s="15"/>
    </row>
    <row r="95" spans="1:1" x14ac:dyDescent="0.2">
      <c r="A95" s="15"/>
    </row>
    <row r="96" spans="1:1" x14ac:dyDescent="0.2">
      <c r="A96" s="15"/>
    </row>
    <row r="97" spans="1:1" x14ac:dyDescent="0.2">
      <c r="A97" s="15"/>
    </row>
    <row r="98" spans="1:1" x14ac:dyDescent="0.2">
      <c r="A98" s="15"/>
    </row>
    <row r="99" spans="1:1" x14ac:dyDescent="0.2">
      <c r="A99" s="15"/>
    </row>
    <row r="100" spans="1:1" x14ac:dyDescent="0.2">
      <c r="A100" s="15"/>
    </row>
    <row r="101" spans="1:1" x14ac:dyDescent="0.2">
      <c r="A101" s="15"/>
    </row>
    <row r="102" spans="1:1" x14ac:dyDescent="0.2">
      <c r="A102" s="15"/>
    </row>
    <row r="103" spans="1:1" x14ac:dyDescent="0.2">
      <c r="A103" s="15"/>
    </row>
    <row r="104" spans="1:1" x14ac:dyDescent="0.2">
      <c r="A104" s="15"/>
    </row>
    <row r="105" spans="1:1" x14ac:dyDescent="0.2">
      <c r="A105" s="15"/>
    </row>
    <row r="106" spans="1:1" x14ac:dyDescent="0.2">
      <c r="A106" s="15"/>
    </row>
    <row r="107" spans="1:1" x14ac:dyDescent="0.2">
      <c r="A107" s="15"/>
    </row>
    <row r="108" spans="1:1" x14ac:dyDescent="0.2">
      <c r="A108" s="15"/>
    </row>
    <row r="109" spans="1:1" x14ac:dyDescent="0.2">
      <c r="A109" s="15"/>
    </row>
    <row r="110" spans="1:1" x14ac:dyDescent="0.2">
      <c r="A110" s="15"/>
    </row>
    <row r="111" spans="1:1" x14ac:dyDescent="0.2">
      <c r="A111" s="15"/>
    </row>
    <row r="112" spans="1:1" x14ac:dyDescent="0.2">
      <c r="A112" s="15"/>
    </row>
    <row r="113" spans="1:1" x14ac:dyDescent="0.2">
      <c r="A113" s="15"/>
    </row>
    <row r="114" spans="1:1" x14ac:dyDescent="0.2">
      <c r="A114" s="15"/>
    </row>
    <row r="115" spans="1:1" x14ac:dyDescent="0.2">
      <c r="A115" s="15"/>
    </row>
    <row r="116" spans="1:1" x14ac:dyDescent="0.2">
      <c r="A116" s="15"/>
    </row>
    <row r="117" spans="1:1" x14ac:dyDescent="0.2">
      <c r="A117" s="15"/>
    </row>
    <row r="118" spans="1:1" x14ac:dyDescent="0.2">
      <c r="A118" s="15"/>
    </row>
    <row r="119" spans="1:1" x14ac:dyDescent="0.2">
      <c r="A119" s="15"/>
    </row>
    <row r="120" spans="1:1" x14ac:dyDescent="0.2">
      <c r="A120" s="15"/>
    </row>
    <row r="121" spans="1:1" x14ac:dyDescent="0.2">
      <c r="A121" s="15"/>
    </row>
    <row r="122" spans="1:1" x14ac:dyDescent="0.2">
      <c r="A122" s="15"/>
    </row>
    <row r="123" spans="1:1" x14ac:dyDescent="0.2">
      <c r="A123" s="15"/>
    </row>
    <row r="124" spans="1:1" x14ac:dyDescent="0.2">
      <c r="A124" s="15"/>
    </row>
    <row r="125" spans="1:1" x14ac:dyDescent="0.2">
      <c r="A125" s="15"/>
    </row>
    <row r="126" spans="1:1" x14ac:dyDescent="0.2">
      <c r="A126" s="15"/>
    </row>
    <row r="127" spans="1:1" x14ac:dyDescent="0.2">
      <c r="A127" s="15"/>
    </row>
    <row r="128" spans="1:1" x14ac:dyDescent="0.2">
      <c r="A128" s="15"/>
    </row>
    <row r="129" spans="1:1" x14ac:dyDescent="0.2">
      <c r="A129" s="15"/>
    </row>
    <row r="130" spans="1:1" x14ac:dyDescent="0.2">
      <c r="A130" s="15"/>
    </row>
    <row r="131" spans="1:1" x14ac:dyDescent="0.2">
      <c r="A131" s="15"/>
    </row>
    <row r="132" spans="1:1" x14ac:dyDescent="0.2">
      <c r="A132" s="15"/>
    </row>
    <row r="133" spans="1:1" x14ac:dyDescent="0.2">
      <c r="A133" s="15"/>
    </row>
    <row r="134" spans="1:1" x14ac:dyDescent="0.2">
      <c r="A134" s="15"/>
    </row>
    <row r="135" spans="1:1" x14ac:dyDescent="0.2">
      <c r="A135" s="15"/>
    </row>
    <row r="136" spans="1:1" x14ac:dyDescent="0.2">
      <c r="A136" s="15"/>
    </row>
    <row r="137" spans="1:1" x14ac:dyDescent="0.2">
      <c r="A137" s="15"/>
    </row>
    <row r="138" spans="1:1" x14ac:dyDescent="0.2">
      <c r="A138" s="15"/>
    </row>
    <row r="139" spans="1:1" x14ac:dyDescent="0.2">
      <c r="A139" s="15"/>
    </row>
    <row r="140" spans="1:1" x14ac:dyDescent="0.2">
      <c r="A140" s="15"/>
    </row>
    <row r="141" spans="1:1" x14ac:dyDescent="0.2">
      <c r="A141" s="15"/>
    </row>
    <row r="142" spans="1:1" x14ac:dyDescent="0.2">
      <c r="A142" s="15"/>
    </row>
    <row r="143" spans="1:1" x14ac:dyDescent="0.2">
      <c r="A143" s="15"/>
    </row>
    <row r="144" spans="1:1" x14ac:dyDescent="0.2">
      <c r="A144" s="15"/>
    </row>
    <row r="145" spans="1:1" x14ac:dyDescent="0.2">
      <c r="A145" s="15"/>
    </row>
    <row r="146" spans="1:1" x14ac:dyDescent="0.2">
      <c r="A146" s="15"/>
    </row>
    <row r="147" spans="1:1" x14ac:dyDescent="0.2">
      <c r="A147" s="15"/>
    </row>
    <row r="148" spans="1:1" x14ac:dyDescent="0.2">
      <c r="A148" s="15"/>
    </row>
    <row r="149" spans="1:1" x14ac:dyDescent="0.2">
      <c r="A149" s="15"/>
    </row>
    <row r="150" spans="1:1" x14ac:dyDescent="0.2">
      <c r="A150" s="15"/>
    </row>
    <row r="151" spans="1:1" x14ac:dyDescent="0.2">
      <c r="A151" s="15"/>
    </row>
    <row r="152" spans="1:1" x14ac:dyDescent="0.2">
      <c r="A152" s="15"/>
    </row>
    <row r="153" spans="1:1" x14ac:dyDescent="0.2">
      <c r="A153" s="15"/>
    </row>
    <row r="154" spans="1:1" x14ac:dyDescent="0.2">
      <c r="A154" s="15"/>
    </row>
    <row r="155" spans="1:1" x14ac:dyDescent="0.2">
      <c r="A155" s="15"/>
    </row>
    <row r="156" spans="1:1" x14ac:dyDescent="0.2">
      <c r="A156" s="15"/>
    </row>
    <row r="157" spans="1:1" x14ac:dyDescent="0.2">
      <c r="A157" s="15"/>
    </row>
    <row r="158" spans="1:1" x14ac:dyDescent="0.2">
      <c r="A158" s="15"/>
    </row>
    <row r="159" spans="1:1" x14ac:dyDescent="0.2">
      <c r="A159" s="15"/>
    </row>
    <row r="160" spans="1:1" x14ac:dyDescent="0.2">
      <c r="A160" s="15"/>
    </row>
    <row r="161" spans="1:1" x14ac:dyDescent="0.2">
      <c r="A161" s="15"/>
    </row>
    <row r="162" spans="1:1" x14ac:dyDescent="0.2">
      <c r="A162" s="15"/>
    </row>
    <row r="163" spans="1:1" x14ac:dyDescent="0.2">
      <c r="A163" s="15"/>
    </row>
    <row r="164" spans="1:1" x14ac:dyDescent="0.2">
      <c r="A164" s="15"/>
    </row>
    <row r="165" spans="1:1" x14ac:dyDescent="0.2">
      <c r="A165" s="15"/>
    </row>
    <row r="166" spans="1:1" x14ac:dyDescent="0.2">
      <c r="A166" s="15"/>
    </row>
    <row r="167" spans="1:1" x14ac:dyDescent="0.2">
      <c r="A167" s="15"/>
    </row>
    <row r="168" spans="1:1" x14ac:dyDescent="0.2">
      <c r="A168" s="15"/>
    </row>
    <row r="169" spans="1:1" x14ac:dyDescent="0.2">
      <c r="A169" s="15"/>
    </row>
    <row r="170" spans="1:1" x14ac:dyDescent="0.2">
      <c r="A170" s="15"/>
    </row>
    <row r="171" spans="1:1" x14ac:dyDescent="0.2">
      <c r="A171" s="15"/>
    </row>
    <row r="172" spans="1:1" x14ac:dyDescent="0.2">
      <c r="A172" s="15"/>
    </row>
    <row r="173" spans="1:1" x14ac:dyDescent="0.2">
      <c r="A173" s="15"/>
    </row>
    <row r="174" spans="1:1" x14ac:dyDescent="0.2">
      <c r="A174" s="15"/>
    </row>
    <row r="175" spans="1:1" x14ac:dyDescent="0.2">
      <c r="A175" s="15"/>
    </row>
    <row r="176" spans="1:1" x14ac:dyDescent="0.2">
      <c r="A176" s="15"/>
    </row>
    <row r="177" spans="1:1" x14ac:dyDescent="0.2">
      <c r="A177" s="15"/>
    </row>
    <row r="178" spans="1:1" x14ac:dyDescent="0.2">
      <c r="A178" s="15"/>
    </row>
    <row r="179" spans="1:1" x14ac:dyDescent="0.2">
      <c r="A179" s="15"/>
    </row>
    <row r="180" spans="1:1" x14ac:dyDescent="0.2">
      <c r="A180" s="15"/>
    </row>
    <row r="181" spans="1:1" x14ac:dyDescent="0.2">
      <c r="A181" s="15"/>
    </row>
    <row r="182" spans="1:1" x14ac:dyDescent="0.2">
      <c r="A182" s="15"/>
    </row>
    <row r="183" spans="1:1" x14ac:dyDescent="0.2">
      <c r="A183" s="15"/>
    </row>
    <row r="184" spans="1:1" x14ac:dyDescent="0.2">
      <c r="A184" s="15"/>
    </row>
    <row r="185" spans="1:1" x14ac:dyDescent="0.2">
      <c r="A185" s="15"/>
    </row>
    <row r="186" spans="1:1" x14ac:dyDescent="0.2">
      <c r="A186" s="15"/>
    </row>
    <row r="187" spans="1:1" x14ac:dyDescent="0.2">
      <c r="A187" s="15"/>
    </row>
    <row r="188" spans="1:1" x14ac:dyDescent="0.2">
      <c r="A188" s="15"/>
    </row>
    <row r="189" spans="1:1" x14ac:dyDescent="0.2">
      <c r="A189" s="15"/>
    </row>
    <row r="190" spans="1:1" x14ac:dyDescent="0.2">
      <c r="A190" s="15"/>
    </row>
    <row r="191" spans="1:1" x14ac:dyDescent="0.2">
      <c r="A191" s="15"/>
    </row>
    <row r="192" spans="1:1" x14ac:dyDescent="0.2">
      <c r="A192" s="15"/>
    </row>
    <row r="193" spans="1:1" x14ac:dyDescent="0.2">
      <c r="A193" s="15"/>
    </row>
    <row r="194" spans="1:1" x14ac:dyDescent="0.2">
      <c r="A194" s="15"/>
    </row>
    <row r="195" spans="1:1" x14ac:dyDescent="0.2">
      <c r="A195" s="15"/>
    </row>
    <row r="196" spans="1:1" x14ac:dyDescent="0.2">
      <c r="A196" s="15"/>
    </row>
    <row r="197" spans="1:1" x14ac:dyDescent="0.2">
      <c r="A197" s="15"/>
    </row>
    <row r="198" spans="1:1" x14ac:dyDescent="0.2">
      <c r="A198" s="15"/>
    </row>
    <row r="199" spans="1:1" x14ac:dyDescent="0.2">
      <c r="A199" s="15"/>
    </row>
    <row r="200" spans="1:1" x14ac:dyDescent="0.2">
      <c r="A200" s="15"/>
    </row>
    <row r="201" spans="1:1" x14ac:dyDescent="0.2">
      <c r="A201" s="15"/>
    </row>
    <row r="202" spans="1:1" x14ac:dyDescent="0.2">
      <c r="A202" s="15"/>
    </row>
    <row r="203" spans="1:1" x14ac:dyDescent="0.2">
      <c r="A203" s="15"/>
    </row>
    <row r="204" spans="1:1" x14ac:dyDescent="0.2">
      <c r="A204" s="15"/>
    </row>
  </sheetData>
  <sheetProtection algorithmName="SHA-512" hashValue="4fBsYi8zd0nMAkGNaAbHQKuwJrzd+RD2vZgEG8snogJlZBPuFIFA+U4b8rK3MMQMvbiZf079dPNb1iKJlBVzWQ==" saltValue="4fO3dNht5yFIL74jdGJ5jA==" spinCount="100000" sheet="1" objects="1" scenarios="1"/>
  <pageMargins left="0.25" right="0.25" top="0.25" bottom="0.25" header="0.3" footer="0.3"/>
  <pageSetup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D686D-81D1-477A-B9F9-BD5AC0E1D9FB}">
  <sheetPr>
    <pageSetUpPr fitToPage="1"/>
  </sheetPr>
  <dimension ref="A1:E204"/>
  <sheetViews>
    <sheetView zoomScale="120" zoomScaleNormal="120" workbookViewId="0">
      <pane ySplit="4" topLeftCell="A5" activePane="bottomLeft" state="frozen"/>
      <selection pane="bottomLeft" activeCell="B4" sqref="B4"/>
    </sheetView>
  </sheetViews>
  <sheetFormatPr defaultRowHeight="14.25" x14ac:dyDescent="0.2"/>
  <cols>
    <col min="1" max="1" width="14.85546875" style="14" bestFit="1" customWidth="1"/>
    <col min="2" max="3" width="39.85546875" style="22" bestFit="1" customWidth="1"/>
    <col min="4" max="4" width="26.7109375" style="22" bestFit="1" customWidth="1"/>
    <col min="5" max="5" width="11.7109375" style="14" customWidth="1"/>
    <col min="6" max="16384" width="9.140625" style="1"/>
  </cols>
  <sheetData>
    <row r="1" spans="1:5" ht="15" x14ac:dyDescent="0.25">
      <c r="A1" s="16" t="s">
        <v>6</v>
      </c>
      <c r="B1" s="21"/>
      <c r="C1" s="1"/>
      <c r="D1" s="1"/>
      <c r="E1" s="20"/>
    </row>
    <row r="2" spans="1:5" ht="15" x14ac:dyDescent="0.25">
      <c r="A2" s="16" t="s">
        <v>7</v>
      </c>
      <c r="B2" s="21"/>
      <c r="C2" s="1"/>
      <c r="D2" s="19" t="s">
        <v>8</v>
      </c>
      <c r="E2" s="20">
        <f>SUM(E5:E1048576)</f>
        <v>0</v>
      </c>
    </row>
    <row r="3" spans="1:5" ht="15.75" customHeight="1" x14ac:dyDescent="0.2">
      <c r="A3" s="20"/>
      <c r="B3" s="1"/>
      <c r="C3" s="1"/>
      <c r="D3" s="1"/>
      <c r="E3" s="20"/>
    </row>
    <row r="4" spans="1:5" ht="15" x14ac:dyDescent="0.25">
      <c r="A4" s="17" t="s">
        <v>0</v>
      </c>
      <c r="B4" s="18" t="s">
        <v>1</v>
      </c>
      <c r="C4" s="18" t="s">
        <v>2</v>
      </c>
      <c r="D4" s="18" t="s">
        <v>3</v>
      </c>
      <c r="E4" s="17" t="s">
        <v>4</v>
      </c>
    </row>
    <row r="5" spans="1:5" x14ac:dyDescent="0.2">
      <c r="A5" s="15"/>
    </row>
    <row r="6" spans="1:5" x14ac:dyDescent="0.2">
      <c r="A6" s="15"/>
    </row>
    <row r="7" spans="1:5" x14ac:dyDescent="0.2">
      <c r="A7" s="15"/>
    </row>
    <row r="8" spans="1:5" x14ac:dyDescent="0.2">
      <c r="A8" s="15"/>
    </row>
    <row r="9" spans="1:5" x14ac:dyDescent="0.2">
      <c r="A9" s="15"/>
    </row>
    <row r="10" spans="1:5" x14ac:dyDescent="0.2">
      <c r="A10" s="15"/>
    </row>
    <row r="11" spans="1:5" x14ac:dyDescent="0.2">
      <c r="A11" s="15"/>
    </row>
    <row r="12" spans="1:5" x14ac:dyDescent="0.2">
      <c r="A12" s="15"/>
    </row>
    <row r="13" spans="1:5" x14ac:dyDescent="0.2">
      <c r="A13" s="15"/>
    </row>
    <row r="14" spans="1:5" x14ac:dyDescent="0.2">
      <c r="A14" s="15"/>
    </row>
    <row r="15" spans="1:5" x14ac:dyDescent="0.2">
      <c r="A15" s="15"/>
    </row>
    <row r="16" spans="1:5" x14ac:dyDescent="0.2">
      <c r="A16" s="15"/>
    </row>
    <row r="17" spans="1:1" x14ac:dyDescent="0.2">
      <c r="A17" s="15"/>
    </row>
    <row r="18" spans="1:1" x14ac:dyDescent="0.2">
      <c r="A18" s="15"/>
    </row>
    <row r="19" spans="1:1" x14ac:dyDescent="0.2">
      <c r="A19" s="15"/>
    </row>
    <row r="20" spans="1:1" x14ac:dyDescent="0.2">
      <c r="A20" s="15"/>
    </row>
    <row r="21" spans="1:1" x14ac:dyDescent="0.2">
      <c r="A21" s="15"/>
    </row>
    <row r="22" spans="1:1" x14ac:dyDescent="0.2">
      <c r="A22" s="15"/>
    </row>
    <row r="23" spans="1:1" x14ac:dyDescent="0.2">
      <c r="A23" s="15"/>
    </row>
    <row r="24" spans="1:1" x14ac:dyDescent="0.2">
      <c r="A24" s="15"/>
    </row>
    <row r="25" spans="1:1" x14ac:dyDescent="0.2">
      <c r="A25" s="15"/>
    </row>
    <row r="26" spans="1:1" x14ac:dyDescent="0.2">
      <c r="A26" s="15"/>
    </row>
    <row r="27" spans="1:1" x14ac:dyDescent="0.2">
      <c r="A27" s="15"/>
    </row>
    <row r="28" spans="1:1" x14ac:dyDescent="0.2">
      <c r="A28" s="15"/>
    </row>
    <row r="29" spans="1:1" x14ac:dyDescent="0.2">
      <c r="A29" s="15"/>
    </row>
    <row r="30" spans="1:1" x14ac:dyDescent="0.2">
      <c r="A30" s="15"/>
    </row>
    <row r="31" spans="1:1" x14ac:dyDescent="0.2">
      <c r="A31" s="15"/>
    </row>
    <row r="32" spans="1:1" x14ac:dyDescent="0.2">
      <c r="A32" s="15"/>
    </row>
    <row r="33" spans="1:1" x14ac:dyDescent="0.2">
      <c r="A33" s="15"/>
    </row>
    <row r="34" spans="1:1" x14ac:dyDescent="0.2">
      <c r="A34" s="15"/>
    </row>
    <row r="35" spans="1:1" x14ac:dyDescent="0.2">
      <c r="A35" s="15"/>
    </row>
    <row r="36" spans="1:1" x14ac:dyDescent="0.2">
      <c r="A36" s="15"/>
    </row>
    <row r="37" spans="1:1" x14ac:dyDescent="0.2">
      <c r="A37" s="15"/>
    </row>
    <row r="38" spans="1:1" x14ac:dyDescent="0.2">
      <c r="A38" s="15"/>
    </row>
    <row r="39" spans="1:1" x14ac:dyDescent="0.2">
      <c r="A39" s="15"/>
    </row>
    <row r="40" spans="1:1" x14ac:dyDescent="0.2">
      <c r="A40" s="15"/>
    </row>
    <row r="41" spans="1:1" x14ac:dyDescent="0.2">
      <c r="A41" s="15"/>
    </row>
    <row r="42" spans="1:1" x14ac:dyDescent="0.2">
      <c r="A42" s="15"/>
    </row>
    <row r="43" spans="1:1" x14ac:dyDescent="0.2">
      <c r="A43" s="15"/>
    </row>
    <row r="44" spans="1:1" x14ac:dyDescent="0.2">
      <c r="A44" s="15"/>
    </row>
    <row r="45" spans="1:1" x14ac:dyDescent="0.2">
      <c r="A45" s="15"/>
    </row>
    <row r="46" spans="1:1" x14ac:dyDescent="0.2">
      <c r="A46" s="15"/>
    </row>
    <row r="47" spans="1:1" x14ac:dyDescent="0.2">
      <c r="A47" s="15"/>
    </row>
    <row r="48" spans="1:1" x14ac:dyDescent="0.2">
      <c r="A48" s="15"/>
    </row>
    <row r="49" spans="1:1" x14ac:dyDescent="0.2">
      <c r="A49" s="15"/>
    </row>
    <row r="50" spans="1:1" x14ac:dyDescent="0.2">
      <c r="A50" s="15"/>
    </row>
    <row r="51" spans="1:1" x14ac:dyDescent="0.2">
      <c r="A51" s="15"/>
    </row>
    <row r="52" spans="1:1" x14ac:dyDescent="0.2">
      <c r="A52" s="15"/>
    </row>
    <row r="53" spans="1:1" x14ac:dyDescent="0.2">
      <c r="A53" s="15"/>
    </row>
    <row r="54" spans="1:1" x14ac:dyDescent="0.2">
      <c r="A54" s="15"/>
    </row>
    <row r="55" spans="1:1" x14ac:dyDescent="0.2">
      <c r="A55" s="15"/>
    </row>
    <row r="56" spans="1:1" x14ac:dyDescent="0.2">
      <c r="A56" s="15"/>
    </row>
    <row r="57" spans="1:1" x14ac:dyDescent="0.2">
      <c r="A57" s="15"/>
    </row>
    <row r="58" spans="1:1" x14ac:dyDescent="0.2">
      <c r="A58" s="15"/>
    </row>
    <row r="59" spans="1:1" x14ac:dyDescent="0.2">
      <c r="A59" s="15"/>
    </row>
    <row r="60" spans="1:1" x14ac:dyDescent="0.2">
      <c r="A60" s="15"/>
    </row>
    <row r="61" spans="1:1" x14ac:dyDescent="0.2">
      <c r="A61" s="15"/>
    </row>
    <row r="62" spans="1:1" x14ac:dyDescent="0.2">
      <c r="A62" s="15"/>
    </row>
    <row r="63" spans="1:1" x14ac:dyDescent="0.2">
      <c r="A63" s="15"/>
    </row>
    <row r="64" spans="1:1" x14ac:dyDescent="0.2">
      <c r="A64" s="15"/>
    </row>
    <row r="65" spans="1:1" x14ac:dyDescent="0.2">
      <c r="A65" s="15"/>
    </row>
    <row r="66" spans="1:1" x14ac:dyDescent="0.2">
      <c r="A66" s="15"/>
    </row>
    <row r="67" spans="1:1" x14ac:dyDescent="0.2">
      <c r="A67" s="15"/>
    </row>
    <row r="68" spans="1:1" x14ac:dyDescent="0.2">
      <c r="A68" s="15"/>
    </row>
    <row r="69" spans="1:1" x14ac:dyDescent="0.2">
      <c r="A69" s="15"/>
    </row>
    <row r="70" spans="1:1" x14ac:dyDescent="0.2">
      <c r="A70" s="15"/>
    </row>
    <row r="71" spans="1:1" x14ac:dyDescent="0.2">
      <c r="A71" s="15"/>
    </row>
    <row r="72" spans="1:1" x14ac:dyDescent="0.2">
      <c r="A72" s="15"/>
    </row>
    <row r="73" spans="1:1" x14ac:dyDescent="0.2">
      <c r="A73" s="15"/>
    </row>
    <row r="74" spans="1:1" x14ac:dyDescent="0.2">
      <c r="A74" s="15"/>
    </row>
    <row r="75" spans="1:1" x14ac:dyDescent="0.2">
      <c r="A75" s="15"/>
    </row>
    <row r="76" spans="1:1" x14ac:dyDescent="0.2">
      <c r="A76" s="15"/>
    </row>
    <row r="77" spans="1:1" x14ac:dyDescent="0.2">
      <c r="A77" s="15"/>
    </row>
    <row r="78" spans="1:1" x14ac:dyDescent="0.2">
      <c r="A78" s="15"/>
    </row>
    <row r="79" spans="1:1" x14ac:dyDescent="0.2">
      <c r="A79" s="15"/>
    </row>
    <row r="80" spans="1:1" x14ac:dyDescent="0.2">
      <c r="A80" s="15"/>
    </row>
    <row r="81" spans="1:1" x14ac:dyDescent="0.2">
      <c r="A81" s="15"/>
    </row>
    <row r="82" spans="1:1" x14ac:dyDescent="0.2">
      <c r="A82" s="15"/>
    </row>
    <row r="83" spans="1:1" x14ac:dyDescent="0.2">
      <c r="A83" s="15"/>
    </row>
    <row r="84" spans="1:1" x14ac:dyDescent="0.2">
      <c r="A84" s="15"/>
    </row>
    <row r="85" spans="1:1" x14ac:dyDescent="0.2">
      <c r="A85" s="15"/>
    </row>
    <row r="86" spans="1:1" x14ac:dyDescent="0.2">
      <c r="A86" s="15"/>
    </row>
    <row r="87" spans="1:1" x14ac:dyDescent="0.2">
      <c r="A87" s="15"/>
    </row>
    <row r="88" spans="1:1" x14ac:dyDescent="0.2">
      <c r="A88" s="15"/>
    </row>
    <row r="89" spans="1:1" x14ac:dyDescent="0.2">
      <c r="A89" s="15"/>
    </row>
    <row r="90" spans="1:1" x14ac:dyDescent="0.2">
      <c r="A90" s="15"/>
    </row>
    <row r="91" spans="1:1" x14ac:dyDescent="0.2">
      <c r="A91" s="15"/>
    </row>
    <row r="92" spans="1:1" x14ac:dyDescent="0.2">
      <c r="A92" s="15"/>
    </row>
    <row r="93" spans="1:1" x14ac:dyDescent="0.2">
      <c r="A93" s="15"/>
    </row>
    <row r="94" spans="1:1" x14ac:dyDescent="0.2">
      <c r="A94" s="15"/>
    </row>
    <row r="95" spans="1:1" x14ac:dyDescent="0.2">
      <c r="A95" s="15"/>
    </row>
    <row r="96" spans="1:1" x14ac:dyDescent="0.2">
      <c r="A96" s="15"/>
    </row>
    <row r="97" spans="1:1" x14ac:dyDescent="0.2">
      <c r="A97" s="15"/>
    </row>
    <row r="98" spans="1:1" x14ac:dyDescent="0.2">
      <c r="A98" s="15"/>
    </row>
    <row r="99" spans="1:1" x14ac:dyDescent="0.2">
      <c r="A99" s="15"/>
    </row>
    <row r="100" spans="1:1" x14ac:dyDescent="0.2">
      <c r="A100" s="15"/>
    </row>
    <row r="101" spans="1:1" x14ac:dyDescent="0.2">
      <c r="A101" s="15"/>
    </row>
    <row r="102" spans="1:1" x14ac:dyDescent="0.2">
      <c r="A102" s="15"/>
    </row>
    <row r="103" spans="1:1" x14ac:dyDescent="0.2">
      <c r="A103" s="15"/>
    </row>
    <row r="104" spans="1:1" x14ac:dyDescent="0.2">
      <c r="A104" s="15"/>
    </row>
    <row r="105" spans="1:1" x14ac:dyDescent="0.2">
      <c r="A105" s="15"/>
    </row>
    <row r="106" spans="1:1" x14ac:dyDescent="0.2">
      <c r="A106" s="15"/>
    </row>
    <row r="107" spans="1:1" x14ac:dyDescent="0.2">
      <c r="A107" s="15"/>
    </row>
    <row r="108" spans="1:1" x14ac:dyDescent="0.2">
      <c r="A108" s="15"/>
    </row>
    <row r="109" spans="1:1" x14ac:dyDescent="0.2">
      <c r="A109" s="15"/>
    </row>
    <row r="110" spans="1:1" x14ac:dyDescent="0.2">
      <c r="A110" s="15"/>
    </row>
    <row r="111" spans="1:1" x14ac:dyDescent="0.2">
      <c r="A111" s="15"/>
    </row>
    <row r="112" spans="1:1" x14ac:dyDescent="0.2">
      <c r="A112" s="15"/>
    </row>
    <row r="113" spans="1:1" x14ac:dyDescent="0.2">
      <c r="A113" s="15"/>
    </row>
    <row r="114" spans="1:1" x14ac:dyDescent="0.2">
      <c r="A114" s="15"/>
    </row>
    <row r="115" spans="1:1" x14ac:dyDescent="0.2">
      <c r="A115" s="15"/>
    </row>
    <row r="116" spans="1:1" x14ac:dyDescent="0.2">
      <c r="A116" s="15"/>
    </row>
    <row r="117" spans="1:1" x14ac:dyDescent="0.2">
      <c r="A117" s="15"/>
    </row>
    <row r="118" spans="1:1" x14ac:dyDescent="0.2">
      <c r="A118" s="15"/>
    </row>
    <row r="119" spans="1:1" x14ac:dyDescent="0.2">
      <c r="A119" s="15"/>
    </row>
    <row r="120" spans="1:1" x14ac:dyDescent="0.2">
      <c r="A120" s="15"/>
    </row>
    <row r="121" spans="1:1" x14ac:dyDescent="0.2">
      <c r="A121" s="15"/>
    </row>
    <row r="122" spans="1:1" x14ac:dyDescent="0.2">
      <c r="A122" s="15"/>
    </row>
    <row r="123" spans="1:1" x14ac:dyDescent="0.2">
      <c r="A123" s="15"/>
    </row>
    <row r="124" spans="1:1" x14ac:dyDescent="0.2">
      <c r="A124" s="15"/>
    </row>
    <row r="125" spans="1:1" x14ac:dyDescent="0.2">
      <c r="A125" s="15"/>
    </row>
    <row r="126" spans="1:1" x14ac:dyDescent="0.2">
      <c r="A126" s="15"/>
    </row>
    <row r="127" spans="1:1" x14ac:dyDescent="0.2">
      <c r="A127" s="15"/>
    </row>
    <row r="128" spans="1:1" x14ac:dyDescent="0.2">
      <c r="A128" s="15"/>
    </row>
    <row r="129" spans="1:1" x14ac:dyDescent="0.2">
      <c r="A129" s="15"/>
    </row>
    <row r="130" spans="1:1" x14ac:dyDescent="0.2">
      <c r="A130" s="15"/>
    </row>
    <row r="131" spans="1:1" x14ac:dyDescent="0.2">
      <c r="A131" s="15"/>
    </row>
    <row r="132" spans="1:1" x14ac:dyDescent="0.2">
      <c r="A132" s="15"/>
    </row>
    <row r="133" spans="1:1" x14ac:dyDescent="0.2">
      <c r="A133" s="15"/>
    </row>
    <row r="134" spans="1:1" x14ac:dyDescent="0.2">
      <c r="A134" s="15"/>
    </row>
    <row r="135" spans="1:1" x14ac:dyDescent="0.2">
      <c r="A135" s="15"/>
    </row>
    <row r="136" spans="1:1" x14ac:dyDescent="0.2">
      <c r="A136" s="15"/>
    </row>
    <row r="137" spans="1:1" x14ac:dyDescent="0.2">
      <c r="A137" s="15"/>
    </row>
    <row r="138" spans="1:1" x14ac:dyDescent="0.2">
      <c r="A138" s="15"/>
    </row>
    <row r="139" spans="1:1" x14ac:dyDescent="0.2">
      <c r="A139" s="15"/>
    </row>
    <row r="140" spans="1:1" x14ac:dyDescent="0.2">
      <c r="A140" s="15"/>
    </row>
    <row r="141" spans="1:1" x14ac:dyDescent="0.2">
      <c r="A141" s="15"/>
    </row>
    <row r="142" spans="1:1" x14ac:dyDescent="0.2">
      <c r="A142" s="15"/>
    </row>
    <row r="143" spans="1:1" x14ac:dyDescent="0.2">
      <c r="A143" s="15"/>
    </row>
    <row r="144" spans="1:1" x14ac:dyDescent="0.2">
      <c r="A144" s="15"/>
    </row>
    <row r="145" spans="1:1" x14ac:dyDescent="0.2">
      <c r="A145" s="15"/>
    </row>
    <row r="146" spans="1:1" x14ac:dyDescent="0.2">
      <c r="A146" s="15"/>
    </row>
    <row r="147" spans="1:1" x14ac:dyDescent="0.2">
      <c r="A147" s="15"/>
    </row>
    <row r="148" spans="1:1" x14ac:dyDescent="0.2">
      <c r="A148" s="15"/>
    </row>
    <row r="149" spans="1:1" x14ac:dyDescent="0.2">
      <c r="A149" s="15"/>
    </row>
    <row r="150" spans="1:1" x14ac:dyDescent="0.2">
      <c r="A150" s="15"/>
    </row>
    <row r="151" spans="1:1" x14ac:dyDescent="0.2">
      <c r="A151" s="15"/>
    </row>
    <row r="152" spans="1:1" x14ac:dyDescent="0.2">
      <c r="A152" s="15"/>
    </row>
    <row r="153" spans="1:1" x14ac:dyDescent="0.2">
      <c r="A153" s="15"/>
    </row>
    <row r="154" spans="1:1" x14ac:dyDescent="0.2">
      <c r="A154" s="15"/>
    </row>
    <row r="155" spans="1:1" x14ac:dyDescent="0.2">
      <c r="A155" s="15"/>
    </row>
    <row r="156" spans="1:1" x14ac:dyDescent="0.2">
      <c r="A156" s="15"/>
    </row>
    <row r="157" spans="1:1" x14ac:dyDescent="0.2">
      <c r="A157" s="15"/>
    </row>
    <row r="158" spans="1:1" x14ac:dyDescent="0.2">
      <c r="A158" s="15"/>
    </row>
    <row r="159" spans="1:1" x14ac:dyDescent="0.2">
      <c r="A159" s="15"/>
    </row>
    <row r="160" spans="1:1" x14ac:dyDescent="0.2">
      <c r="A160" s="15"/>
    </row>
    <row r="161" spans="1:1" x14ac:dyDescent="0.2">
      <c r="A161" s="15"/>
    </row>
    <row r="162" spans="1:1" x14ac:dyDescent="0.2">
      <c r="A162" s="15"/>
    </row>
    <row r="163" spans="1:1" x14ac:dyDescent="0.2">
      <c r="A163" s="15"/>
    </row>
    <row r="164" spans="1:1" x14ac:dyDescent="0.2">
      <c r="A164" s="15"/>
    </row>
    <row r="165" spans="1:1" x14ac:dyDescent="0.2">
      <c r="A165" s="15"/>
    </row>
    <row r="166" spans="1:1" x14ac:dyDescent="0.2">
      <c r="A166" s="15"/>
    </row>
    <row r="167" spans="1:1" x14ac:dyDescent="0.2">
      <c r="A167" s="15"/>
    </row>
    <row r="168" spans="1:1" x14ac:dyDescent="0.2">
      <c r="A168" s="15"/>
    </row>
    <row r="169" spans="1:1" x14ac:dyDescent="0.2">
      <c r="A169" s="15"/>
    </row>
    <row r="170" spans="1:1" x14ac:dyDescent="0.2">
      <c r="A170" s="15"/>
    </row>
    <row r="171" spans="1:1" x14ac:dyDescent="0.2">
      <c r="A171" s="15"/>
    </row>
    <row r="172" spans="1:1" x14ac:dyDescent="0.2">
      <c r="A172" s="15"/>
    </row>
    <row r="173" spans="1:1" x14ac:dyDescent="0.2">
      <c r="A173" s="15"/>
    </row>
    <row r="174" spans="1:1" x14ac:dyDescent="0.2">
      <c r="A174" s="15"/>
    </row>
    <row r="175" spans="1:1" x14ac:dyDescent="0.2">
      <c r="A175" s="15"/>
    </row>
    <row r="176" spans="1:1" x14ac:dyDescent="0.2">
      <c r="A176" s="15"/>
    </row>
    <row r="177" spans="1:1" x14ac:dyDescent="0.2">
      <c r="A177" s="15"/>
    </row>
    <row r="178" spans="1:1" x14ac:dyDescent="0.2">
      <c r="A178" s="15"/>
    </row>
    <row r="179" spans="1:1" x14ac:dyDescent="0.2">
      <c r="A179" s="15"/>
    </row>
    <row r="180" spans="1:1" x14ac:dyDescent="0.2">
      <c r="A180" s="15"/>
    </row>
    <row r="181" spans="1:1" x14ac:dyDescent="0.2">
      <c r="A181" s="15"/>
    </row>
    <row r="182" spans="1:1" x14ac:dyDescent="0.2">
      <c r="A182" s="15"/>
    </row>
    <row r="183" spans="1:1" x14ac:dyDescent="0.2">
      <c r="A183" s="15"/>
    </row>
    <row r="184" spans="1:1" x14ac:dyDescent="0.2">
      <c r="A184" s="15"/>
    </row>
    <row r="185" spans="1:1" x14ac:dyDescent="0.2">
      <c r="A185" s="15"/>
    </row>
    <row r="186" spans="1:1" x14ac:dyDescent="0.2">
      <c r="A186" s="15"/>
    </row>
    <row r="187" spans="1:1" x14ac:dyDescent="0.2">
      <c r="A187" s="15"/>
    </row>
    <row r="188" spans="1:1" x14ac:dyDescent="0.2">
      <c r="A188" s="15"/>
    </row>
    <row r="189" spans="1:1" x14ac:dyDescent="0.2">
      <c r="A189" s="15"/>
    </row>
    <row r="190" spans="1:1" x14ac:dyDescent="0.2">
      <c r="A190" s="15"/>
    </row>
    <row r="191" spans="1:1" x14ac:dyDescent="0.2">
      <c r="A191" s="15"/>
    </row>
    <row r="192" spans="1:1" x14ac:dyDescent="0.2">
      <c r="A192" s="15"/>
    </row>
    <row r="193" spans="1:1" x14ac:dyDescent="0.2">
      <c r="A193" s="15"/>
    </row>
    <row r="194" spans="1:1" x14ac:dyDescent="0.2">
      <c r="A194" s="15"/>
    </row>
    <row r="195" spans="1:1" x14ac:dyDescent="0.2">
      <c r="A195" s="15"/>
    </row>
    <row r="196" spans="1:1" x14ac:dyDescent="0.2">
      <c r="A196" s="15"/>
    </row>
    <row r="197" spans="1:1" x14ac:dyDescent="0.2">
      <c r="A197" s="15"/>
    </row>
    <row r="198" spans="1:1" x14ac:dyDescent="0.2">
      <c r="A198" s="15"/>
    </row>
    <row r="199" spans="1:1" x14ac:dyDescent="0.2">
      <c r="A199" s="15"/>
    </row>
    <row r="200" spans="1:1" x14ac:dyDescent="0.2">
      <c r="A200" s="15"/>
    </row>
    <row r="201" spans="1:1" x14ac:dyDescent="0.2">
      <c r="A201" s="15"/>
    </row>
    <row r="202" spans="1:1" x14ac:dyDescent="0.2">
      <c r="A202" s="15"/>
    </row>
    <row r="203" spans="1:1" x14ac:dyDescent="0.2">
      <c r="A203" s="15"/>
    </row>
    <row r="204" spans="1:1" x14ac:dyDescent="0.2">
      <c r="A204" s="15"/>
    </row>
  </sheetData>
  <sheetProtection algorithmName="SHA-512" hashValue="4fBsYi8zd0nMAkGNaAbHQKuwJrzd+RD2vZgEG8snogJlZBPuFIFA+U4b8rK3MMQMvbiZf079dPNb1iKJlBVzWQ==" saltValue="4fO3dNht5yFIL74jdGJ5jA==" spinCount="100000" sheet="1" objects="1" scenarios="1"/>
  <pageMargins left="0.25" right="0.25" top="0.25" bottom="0.25" header="0.3" footer="0.3"/>
  <pageSetup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1812A-5E70-46BF-9A7F-8E619955FE29}">
  <sheetPr>
    <pageSetUpPr fitToPage="1"/>
  </sheetPr>
  <dimension ref="A1:E204"/>
  <sheetViews>
    <sheetView zoomScale="120" zoomScaleNormal="120" workbookViewId="0">
      <pane ySplit="4" topLeftCell="A5" activePane="bottomLeft" state="frozen"/>
      <selection pane="bottomLeft" activeCell="B4" sqref="B4"/>
    </sheetView>
  </sheetViews>
  <sheetFormatPr defaultRowHeight="14.25" x14ac:dyDescent="0.2"/>
  <cols>
    <col min="1" max="1" width="14.85546875" style="14" bestFit="1" customWidth="1"/>
    <col min="2" max="3" width="39.85546875" style="22" bestFit="1" customWidth="1"/>
    <col min="4" max="4" width="26.7109375" style="22" bestFit="1" customWidth="1"/>
    <col min="5" max="5" width="11.7109375" style="14" customWidth="1"/>
    <col min="6" max="16384" width="9.140625" style="1"/>
  </cols>
  <sheetData>
    <row r="1" spans="1:5" ht="15" x14ac:dyDescent="0.25">
      <c r="A1" s="16" t="s">
        <v>6</v>
      </c>
      <c r="B1" s="21"/>
      <c r="C1" s="1"/>
      <c r="D1" s="1"/>
      <c r="E1" s="20"/>
    </row>
    <row r="2" spans="1:5" ht="15" x14ac:dyDescent="0.25">
      <c r="A2" s="16" t="s">
        <v>7</v>
      </c>
      <c r="B2" s="21"/>
      <c r="C2" s="1"/>
      <c r="D2" s="19" t="s">
        <v>8</v>
      </c>
      <c r="E2" s="20">
        <f>SUM(E5:E1048576)</f>
        <v>0</v>
      </c>
    </row>
    <row r="3" spans="1:5" ht="15.75" customHeight="1" x14ac:dyDescent="0.2">
      <c r="A3" s="20"/>
      <c r="B3" s="1"/>
      <c r="C3" s="1"/>
      <c r="D3" s="1"/>
      <c r="E3" s="20"/>
    </row>
    <row r="4" spans="1:5" ht="15" x14ac:dyDescent="0.25">
      <c r="A4" s="17" t="s">
        <v>0</v>
      </c>
      <c r="B4" s="18" t="s">
        <v>1</v>
      </c>
      <c r="C4" s="18" t="s">
        <v>2</v>
      </c>
      <c r="D4" s="18" t="s">
        <v>3</v>
      </c>
      <c r="E4" s="17" t="s">
        <v>4</v>
      </c>
    </row>
    <row r="5" spans="1:5" x14ac:dyDescent="0.2">
      <c r="A5" s="15"/>
    </row>
    <row r="6" spans="1:5" x14ac:dyDescent="0.2">
      <c r="A6" s="15"/>
    </row>
    <row r="7" spans="1:5" x14ac:dyDescent="0.2">
      <c r="A7" s="15"/>
    </row>
    <row r="8" spans="1:5" x14ac:dyDescent="0.2">
      <c r="A8" s="15"/>
    </row>
    <row r="9" spans="1:5" x14ac:dyDescent="0.2">
      <c r="A9" s="15"/>
    </row>
    <row r="10" spans="1:5" x14ac:dyDescent="0.2">
      <c r="A10" s="15"/>
    </row>
    <row r="11" spans="1:5" x14ac:dyDescent="0.2">
      <c r="A11" s="15"/>
    </row>
    <row r="12" spans="1:5" x14ac:dyDescent="0.2">
      <c r="A12" s="15"/>
    </row>
    <row r="13" spans="1:5" x14ac:dyDescent="0.2">
      <c r="A13" s="15"/>
    </row>
    <row r="14" spans="1:5" x14ac:dyDescent="0.2">
      <c r="A14" s="15"/>
    </row>
    <row r="15" spans="1:5" x14ac:dyDescent="0.2">
      <c r="A15" s="15"/>
    </row>
    <row r="16" spans="1:5" x14ac:dyDescent="0.2">
      <c r="A16" s="15"/>
    </row>
    <row r="17" spans="1:1" x14ac:dyDescent="0.2">
      <c r="A17" s="15"/>
    </row>
    <row r="18" spans="1:1" x14ac:dyDescent="0.2">
      <c r="A18" s="15"/>
    </row>
    <row r="19" spans="1:1" x14ac:dyDescent="0.2">
      <c r="A19" s="15"/>
    </row>
    <row r="20" spans="1:1" x14ac:dyDescent="0.2">
      <c r="A20" s="15"/>
    </row>
    <row r="21" spans="1:1" x14ac:dyDescent="0.2">
      <c r="A21" s="15"/>
    </row>
    <row r="22" spans="1:1" x14ac:dyDescent="0.2">
      <c r="A22" s="15"/>
    </row>
    <row r="23" spans="1:1" x14ac:dyDescent="0.2">
      <c r="A23" s="15"/>
    </row>
    <row r="24" spans="1:1" x14ac:dyDescent="0.2">
      <c r="A24" s="15"/>
    </row>
    <row r="25" spans="1:1" x14ac:dyDescent="0.2">
      <c r="A25" s="15"/>
    </row>
    <row r="26" spans="1:1" x14ac:dyDescent="0.2">
      <c r="A26" s="15"/>
    </row>
    <row r="27" spans="1:1" x14ac:dyDescent="0.2">
      <c r="A27" s="15"/>
    </row>
    <row r="28" spans="1:1" x14ac:dyDescent="0.2">
      <c r="A28" s="15"/>
    </row>
    <row r="29" spans="1:1" x14ac:dyDescent="0.2">
      <c r="A29" s="15"/>
    </row>
    <row r="30" spans="1:1" x14ac:dyDescent="0.2">
      <c r="A30" s="15"/>
    </row>
    <row r="31" spans="1:1" x14ac:dyDescent="0.2">
      <c r="A31" s="15"/>
    </row>
    <row r="32" spans="1:1" x14ac:dyDescent="0.2">
      <c r="A32" s="15"/>
    </row>
    <row r="33" spans="1:1" x14ac:dyDescent="0.2">
      <c r="A33" s="15"/>
    </row>
    <row r="34" spans="1:1" x14ac:dyDescent="0.2">
      <c r="A34" s="15"/>
    </row>
    <row r="35" spans="1:1" x14ac:dyDescent="0.2">
      <c r="A35" s="15"/>
    </row>
    <row r="36" spans="1:1" x14ac:dyDescent="0.2">
      <c r="A36" s="15"/>
    </row>
    <row r="37" spans="1:1" x14ac:dyDescent="0.2">
      <c r="A37" s="15"/>
    </row>
    <row r="38" spans="1:1" x14ac:dyDescent="0.2">
      <c r="A38" s="15"/>
    </row>
    <row r="39" spans="1:1" x14ac:dyDescent="0.2">
      <c r="A39" s="15"/>
    </row>
    <row r="40" spans="1:1" x14ac:dyDescent="0.2">
      <c r="A40" s="15"/>
    </row>
    <row r="41" spans="1:1" x14ac:dyDescent="0.2">
      <c r="A41" s="15"/>
    </row>
    <row r="42" spans="1:1" x14ac:dyDescent="0.2">
      <c r="A42" s="15"/>
    </row>
    <row r="43" spans="1:1" x14ac:dyDescent="0.2">
      <c r="A43" s="15"/>
    </row>
    <row r="44" spans="1:1" x14ac:dyDescent="0.2">
      <c r="A44" s="15"/>
    </row>
    <row r="45" spans="1:1" x14ac:dyDescent="0.2">
      <c r="A45" s="15"/>
    </row>
    <row r="46" spans="1:1" x14ac:dyDescent="0.2">
      <c r="A46" s="15"/>
    </row>
    <row r="47" spans="1:1" x14ac:dyDescent="0.2">
      <c r="A47" s="15"/>
    </row>
    <row r="48" spans="1:1" x14ac:dyDescent="0.2">
      <c r="A48" s="15"/>
    </row>
    <row r="49" spans="1:1" x14ac:dyDescent="0.2">
      <c r="A49" s="15"/>
    </row>
    <row r="50" spans="1:1" x14ac:dyDescent="0.2">
      <c r="A50" s="15"/>
    </row>
    <row r="51" spans="1:1" x14ac:dyDescent="0.2">
      <c r="A51" s="15"/>
    </row>
    <row r="52" spans="1:1" x14ac:dyDescent="0.2">
      <c r="A52" s="15"/>
    </row>
    <row r="53" spans="1:1" x14ac:dyDescent="0.2">
      <c r="A53" s="15"/>
    </row>
    <row r="54" spans="1:1" x14ac:dyDescent="0.2">
      <c r="A54" s="15"/>
    </row>
    <row r="55" spans="1:1" x14ac:dyDescent="0.2">
      <c r="A55" s="15"/>
    </row>
    <row r="56" spans="1:1" x14ac:dyDescent="0.2">
      <c r="A56" s="15"/>
    </row>
    <row r="57" spans="1:1" x14ac:dyDescent="0.2">
      <c r="A57" s="15"/>
    </row>
    <row r="58" spans="1:1" x14ac:dyDescent="0.2">
      <c r="A58" s="15"/>
    </row>
    <row r="59" spans="1:1" x14ac:dyDescent="0.2">
      <c r="A59" s="15"/>
    </row>
    <row r="60" spans="1:1" x14ac:dyDescent="0.2">
      <c r="A60" s="15"/>
    </row>
    <row r="61" spans="1:1" x14ac:dyDescent="0.2">
      <c r="A61" s="15"/>
    </row>
    <row r="62" spans="1:1" x14ac:dyDescent="0.2">
      <c r="A62" s="15"/>
    </row>
    <row r="63" spans="1:1" x14ac:dyDescent="0.2">
      <c r="A63" s="15"/>
    </row>
    <row r="64" spans="1:1" x14ac:dyDescent="0.2">
      <c r="A64" s="15"/>
    </row>
    <row r="65" spans="1:1" x14ac:dyDescent="0.2">
      <c r="A65" s="15"/>
    </row>
    <row r="66" spans="1:1" x14ac:dyDescent="0.2">
      <c r="A66" s="15"/>
    </row>
    <row r="67" spans="1:1" x14ac:dyDescent="0.2">
      <c r="A67" s="15"/>
    </row>
    <row r="68" spans="1:1" x14ac:dyDescent="0.2">
      <c r="A68" s="15"/>
    </row>
    <row r="69" spans="1:1" x14ac:dyDescent="0.2">
      <c r="A69" s="15"/>
    </row>
    <row r="70" spans="1:1" x14ac:dyDescent="0.2">
      <c r="A70" s="15"/>
    </row>
    <row r="71" spans="1:1" x14ac:dyDescent="0.2">
      <c r="A71" s="15"/>
    </row>
    <row r="72" spans="1:1" x14ac:dyDescent="0.2">
      <c r="A72" s="15"/>
    </row>
    <row r="73" spans="1:1" x14ac:dyDescent="0.2">
      <c r="A73" s="15"/>
    </row>
    <row r="74" spans="1:1" x14ac:dyDescent="0.2">
      <c r="A74" s="15"/>
    </row>
    <row r="75" spans="1:1" x14ac:dyDescent="0.2">
      <c r="A75" s="15"/>
    </row>
    <row r="76" spans="1:1" x14ac:dyDescent="0.2">
      <c r="A76" s="15"/>
    </row>
    <row r="77" spans="1:1" x14ac:dyDescent="0.2">
      <c r="A77" s="15"/>
    </row>
    <row r="78" spans="1:1" x14ac:dyDescent="0.2">
      <c r="A78" s="15"/>
    </row>
    <row r="79" spans="1:1" x14ac:dyDescent="0.2">
      <c r="A79" s="15"/>
    </row>
    <row r="80" spans="1:1" x14ac:dyDescent="0.2">
      <c r="A80" s="15"/>
    </row>
    <row r="81" spans="1:1" x14ac:dyDescent="0.2">
      <c r="A81" s="15"/>
    </row>
    <row r="82" spans="1:1" x14ac:dyDescent="0.2">
      <c r="A82" s="15"/>
    </row>
    <row r="83" spans="1:1" x14ac:dyDescent="0.2">
      <c r="A83" s="15"/>
    </row>
    <row r="84" spans="1:1" x14ac:dyDescent="0.2">
      <c r="A84" s="15"/>
    </row>
    <row r="85" spans="1:1" x14ac:dyDescent="0.2">
      <c r="A85" s="15"/>
    </row>
    <row r="86" spans="1:1" x14ac:dyDescent="0.2">
      <c r="A86" s="15"/>
    </row>
    <row r="87" spans="1:1" x14ac:dyDescent="0.2">
      <c r="A87" s="15"/>
    </row>
    <row r="88" spans="1:1" x14ac:dyDescent="0.2">
      <c r="A88" s="15"/>
    </row>
    <row r="89" spans="1:1" x14ac:dyDescent="0.2">
      <c r="A89" s="15"/>
    </row>
    <row r="90" spans="1:1" x14ac:dyDescent="0.2">
      <c r="A90" s="15"/>
    </row>
    <row r="91" spans="1:1" x14ac:dyDescent="0.2">
      <c r="A91" s="15"/>
    </row>
    <row r="92" spans="1:1" x14ac:dyDescent="0.2">
      <c r="A92" s="15"/>
    </row>
    <row r="93" spans="1:1" x14ac:dyDescent="0.2">
      <c r="A93" s="15"/>
    </row>
    <row r="94" spans="1:1" x14ac:dyDescent="0.2">
      <c r="A94" s="15"/>
    </row>
    <row r="95" spans="1:1" x14ac:dyDescent="0.2">
      <c r="A95" s="15"/>
    </row>
    <row r="96" spans="1:1" x14ac:dyDescent="0.2">
      <c r="A96" s="15"/>
    </row>
    <row r="97" spans="1:1" x14ac:dyDescent="0.2">
      <c r="A97" s="15"/>
    </row>
    <row r="98" spans="1:1" x14ac:dyDescent="0.2">
      <c r="A98" s="15"/>
    </row>
    <row r="99" spans="1:1" x14ac:dyDescent="0.2">
      <c r="A99" s="15"/>
    </row>
    <row r="100" spans="1:1" x14ac:dyDescent="0.2">
      <c r="A100" s="15"/>
    </row>
    <row r="101" spans="1:1" x14ac:dyDescent="0.2">
      <c r="A101" s="15"/>
    </row>
    <row r="102" spans="1:1" x14ac:dyDescent="0.2">
      <c r="A102" s="15"/>
    </row>
    <row r="103" spans="1:1" x14ac:dyDescent="0.2">
      <c r="A103" s="15"/>
    </row>
    <row r="104" spans="1:1" x14ac:dyDescent="0.2">
      <c r="A104" s="15"/>
    </row>
    <row r="105" spans="1:1" x14ac:dyDescent="0.2">
      <c r="A105" s="15"/>
    </row>
    <row r="106" spans="1:1" x14ac:dyDescent="0.2">
      <c r="A106" s="15"/>
    </row>
    <row r="107" spans="1:1" x14ac:dyDescent="0.2">
      <c r="A107" s="15"/>
    </row>
    <row r="108" spans="1:1" x14ac:dyDescent="0.2">
      <c r="A108" s="15"/>
    </row>
    <row r="109" spans="1:1" x14ac:dyDescent="0.2">
      <c r="A109" s="15"/>
    </row>
    <row r="110" spans="1:1" x14ac:dyDescent="0.2">
      <c r="A110" s="15"/>
    </row>
    <row r="111" spans="1:1" x14ac:dyDescent="0.2">
      <c r="A111" s="15"/>
    </row>
    <row r="112" spans="1:1" x14ac:dyDescent="0.2">
      <c r="A112" s="15"/>
    </row>
    <row r="113" spans="1:1" x14ac:dyDescent="0.2">
      <c r="A113" s="15"/>
    </row>
    <row r="114" spans="1:1" x14ac:dyDescent="0.2">
      <c r="A114" s="15"/>
    </row>
    <row r="115" spans="1:1" x14ac:dyDescent="0.2">
      <c r="A115" s="15"/>
    </row>
    <row r="116" spans="1:1" x14ac:dyDescent="0.2">
      <c r="A116" s="15"/>
    </row>
    <row r="117" spans="1:1" x14ac:dyDescent="0.2">
      <c r="A117" s="15"/>
    </row>
    <row r="118" spans="1:1" x14ac:dyDescent="0.2">
      <c r="A118" s="15"/>
    </row>
    <row r="119" spans="1:1" x14ac:dyDescent="0.2">
      <c r="A119" s="15"/>
    </row>
    <row r="120" spans="1:1" x14ac:dyDescent="0.2">
      <c r="A120" s="15"/>
    </row>
    <row r="121" spans="1:1" x14ac:dyDescent="0.2">
      <c r="A121" s="15"/>
    </row>
    <row r="122" spans="1:1" x14ac:dyDescent="0.2">
      <c r="A122" s="15"/>
    </row>
    <row r="123" spans="1:1" x14ac:dyDescent="0.2">
      <c r="A123" s="15"/>
    </row>
    <row r="124" spans="1:1" x14ac:dyDescent="0.2">
      <c r="A124" s="15"/>
    </row>
    <row r="125" spans="1:1" x14ac:dyDescent="0.2">
      <c r="A125" s="15"/>
    </row>
    <row r="126" spans="1:1" x14ac:dyDescent="0.2">
      <c r="A126" s="15"/>
    </row>
    <row r="127" spans="1:1" x14ac:dyDescent="0.2">
      <c r="A127" s="15"/>
    </row>
    <row r="128" spans="1:1" x14ac:dyDescent="0.2">
      <c r="A128" s="15"/>
    </row>
    <row r="129" spans="1:1" x14ac:dyDescent="0.2">
      <c r="A129" s="15"/>
    </row>
    <row r="130" spans="1:1" x14ac:dyDescent="0.2">
      <c r="A130" s="15"/>
    </row>
    <row r="131" spans="1:1" x14ac:dyDescent="0.2">
      <c r="A131" s="15"/>
    </row>
    <row r="132" spans="1:1" x14ac:dyDescent="0.2">
      <c r="A132" s="15"/>
    </row>
    <row r="133" spans="1:1" x14ac:dyDescent="0.2">
      <c r="A133" s="15"/>
    </row>
    <row r="134" spans="1:1" x14ac:dyDescent="0.2">
      <c r="A134" s="15"/>
    </row>
    <row r="135" spans="1:1" x14ac:dyDescent="0.2">
      <c r="A135" s="15"/>
    </row>
    <row r="136" spans="1:1" x14ac:dyDescent="0.2">
      <c r="A136" s="15"/>
    </row>
    <row r="137" spans="1:1" x14ac:dyDescent="0.2">
      <c r="A137" s="15"/>
    </row>
    <row r="138" spans="1:1" x14ac:dyDescent="0.2">
      <c r="A138" s="15"/>
    </row>
    <row r="139" spans="1:1" x14ac:dyDescent="0.2">
      <c r="A139" s="15"/>
    </row>
    <row r="140" spans="1:1" x14ac:dyDescent="0.2">
      <c r="A140" s="15"/>
    </row>
    <row r="141" spans="1:1" x14ac:dyDescent="0.2">
      <c r="A141" s="15"/>
    </row>
    <row r="142" spans="1:1" x14ac:dyDescent="0.2">
      <c r="A142" s="15"/>
    </row>
    <row r="143" spans="1:1" x14ac:dyDescent="0.2">
      <c r="A143" s="15"/>
    </row>
    <row r="144" spans="1:1" x14ac:dyDescent="0.2">
      <c r="A144" s="15"/>
    </row>
    <row r="145" spans="1:1" x14ac:dyDescent="0.2">
      <c r="A145" s="15"/>
    </row>
    <row r="146" spans="1:1" x14ac:dyDescent="0.2">
      <c r="A146" s="15"/>
    </row>
    <row r="147" spans="1:1" x14ac:dyDescent="0.2">
      <c r="A147" s="15"/>
    </row>
    <row r="148" spans="1:1" x14ac:dyDescent="0.2">
      <c r="A148" s="15"/>
    </row>
    <row r="149" spans="1:1" x14ac:dyDescent="0.2">
      <c r="A149" s="15"/>
    </row>
    <row r="150" spans="1:1" x14ac:dyDescent="0.2">
      <c r="A150" s="15"/>
    </row>
    <row r="151" spans="1:1" x14ac:dyDescent="0.2">
      <c r="A151" s="15"/>
    </row>
    <row r="152" spans="1:1" x14ac:dyDescent="0.2">
      <c r="A152" s="15"/>
    </row>
    <row r="153" spans="1:1" x14ac:dyDescent="0.2">
      <c r="A153" s="15"/>
    </row>
    <row r="154" spans="1:1" x14ac:dyDescent="0.2">
      <c r="A154" s="15"/>
    </row>
    <row r="155" spans="1:1" x14ac:dyDescent="0.2">
      <c r="A155" s="15"/>
    </row>
    <row r="156" spans="1:1" x14ac:dyDescent="0.2">
      <c r="A156" s="15"/>
    </row>
    <row r="157" spans="1:1" x14ac:dyDescent="0.2">
      <c r="A157" s="15"/>
    </row>
    <row r="158" spans="1:1" x14ac:dyDescent="0.2">
      <c r="A158" s="15"/>
    </row>
    <row r="159" spans="1:1" x14ac:dyDescent="0.2">
      <c r="A159" s="15"/>
    </row>
    <row r="160" spans="1:1" x14ac:dyDescent="0.2">
      <c r="A160" s="15"/>
    </row>
    <row r="161" spans="1:1" x14ac:dyDescent="0.2">
      <c r="A161" s="15"/>
    </row>
    <row r="162" spans="1:1" x14ac:dyDescent="0.2">
      <c r="A162" s="15"/>
    </row>
    <row r="163" spans="1:1" x14ac:dyDescent="0.2">
      <c r="A163" s="15"/>
    </row>
    <row r="164" spans="1:1" x14ac:dyDescent="0.2">
      <c r="A164" s="15"/>
    </row>
    <row r="165" spans="1:1" x14ac:dyDescent="0.2">
      <c r="A165" s="15"/>
    </row>
    <row r="166" spans="1:1" x14ac:dyDescent="0.2">
      <c r="A166" s="15"/>
    </row>
    <row r="167" spans="1:1" x14ac:dyDescent="0.2">
      <c r="A167" s="15"/>
    </row>
    <row r="168" spans="1:1" x14ac:dyDescent="0.2">
      <c r="A168" s="15"/>
    </row>
    <row r="169" spans="1:1" x14ac:dyDescent="0.2">
      <c r="A169" s="15"/>
    </row>
    <row r="170" spans="1:1" x14ac:dyDescent="0.2">
      <c r="A170" s="15"/>
    </row>
    <row r="171" spans="1:1" x14ac:dyDescent="0.2">
      <c r="A171" s="15"/>
    </row>
    <row r="172" spans="1:1" x14ac:dyDescent="0.2">
      <c r="A172" s="15"/>
    </row>
    <row r="173" spans="1:1" x14ac:dyDescent="0.2">
      <c r="A173" s="15"/>
    </row>
    <row r="174" spans="1:1" x14ac:dyDescent="0.2">
      <c r="A174" s="15"/>
    </row>
    <row r="175" spans="1:1" x14ac:dyDescent="0.2">
      <c r="A175" s="15"/>
    </row>
    <row r="176" spans="1:1" x14ac:dyDescent="0.2">
      <c r="A176" s="15"/>
    </row>
    <row r="177" spans="1:1" x14ac:dyDescent="0.2">
      <c r="A177" s="15"/>
    </row>
    <row r="178" spans="1:1" x14ac:dyDescent="0.2">
      <c r="A178" s="15"/>
    </row>
    <row r="179" spans="1:1" x14ac:dyDescent="0.2">
      <c r="A179" s="15"/>
    </row>
    <row r="180" spans="1:1" x14ac:dyDescent="0.2">
      <c r="A180" s="15"/>
    </row>
    <row r="181" spans="1:1" x14ac:dyDescent="0.2">
      <c r="A181" s="15"/>
    </row>
    <row r="182" spans="1:1" x14ac:dyDescent="0.2">
      <c r="A182" s="15"/>
    </row>
    <row r="183" spans="1:1" x14ac:dyDescent="0.2">
      <c r="A183" s="15"/>
    </row>
    <row r="184" spans="1:1" x14ac:dyDescent="0.2">
      <c r="A184" s="15"/>
    </row>
    <row r="185" spans="1:1" x14ac:dyDescent="0.2">
      <c r="A185" s="15"/>
    </row>
    <row r="186" spans="1:1" x14ac:dyDescent="0.2">
      <c r="A186" s="15"/>
    </row>
    <row r="187" spans="1:1" x14ac:dyDescent="0.2">
      <c r="A187" s="15"/>
    </row>
    <row r="188" spans="1:1" x14ac:dyDescent="0.2">
      <c r="A188" s="15"/>
    </row>
    <row r="189" spans="1:1" x14ac:dyDescent="0.2">
      <c r="A189" s="15"/>
    </row>
    <row r="190" spans="1:1" x14ac:dyDescent="0.2">
      <c r="A190" s="15"/>
    </row>
    <row r="191" spans="1:1" x14ac:dyDescent="0.2">
      <c r="A191" s="15"/>
    </row>
    <row r="192" spans="1:1" x14ac:dyDescent="0.2">
      <c r="A192" s="15"/>
    </row>
    <row r="193" spans="1:1" x14ac:dyDescent="0.2">
      <c r="A193" s="15"/>
    </row>
    <row r="194" spans="1:1" x14ac:dyDescent="0.2">
      <c r="A194" s="15"/>
    </row>
    <row r="195" spans="1:1" x14ac:dyDescent="0.2">
      <c r="A195" s="15"/>
    </row>
    <row r="196" spans="1:1" x14ac:dyDescent="0.2">
      <c r="A196" s="15"/>
    </row>
    <row r="197" spans="1:1" x14ac:dyDescent="0.2">
      <c r="A197" s="15"/>
    </row>
    <row r="198" spans="1:1" x14ac:dyDescent="0.2">
      <c r="A198" s="15"/>
    </row>
    <row r="199" spans="1:1" x14ac:dyDescent="0.2">
      <c r="A199" s="15"/>
    </row>
    <row r="200" spans="1:1" x14ac:dyDescent="0.2">
      <c r="A200" s="15"/>
    </row>
    <row r="201" spans="1:1" x14ac:dyDescent="0.2">
      <c r="A201" s="15"/>
    </row>
    <row r="202" spans="1:1" x14ac:dyDescent="0.2">
      <c r="A202" s="15"/>
    </row>
    <row r="203" spans="1:1" x14ac:dyDescent="0.2">
      <c r="A203" s="15"/>
    </row>
    <row r="204" spans="1:1" x14ac:dyDescent="0.2">
      <c r="A204" s="15"/>
    </row>
  </sheetData>
  <sheetProtection algorithmName="SHA-512" hashValue="4fBsYi8zd0nMAkGNaAbHQKuwJrzd+RD2vZgEG8snogJlZBPuFIFA+U4b8rK3MMQMvbiZf079dPNb1iKJlBVzWQ==" saltValue="4fO3dNht5yFIL74jdGJ5jA==" spinCount="100000" sheet="1" objects="1" scenarios="1"/>
  <pageMargins left="0.25" right="0.25" top="0.25" bottom="0.25" header="0.3" footer="0.3"/>
  <pageSetup fitToHeight="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6E29D-D39E-4124-A663-0ACBF57190EF}">
  <sheetPr>
    <pageSetUpPr fitToPage="1"/>
  </sheetPr>
  <dimension ref="A1:E204"/>
  <sheetViews>
    <sheetView zoomScale="120" zoomScaleNormal="120" workbookViewId="0">
      <pane ySplit="4" topLeftCell="A5" activePane="bottomLeft" state="frozen"/>
      <selection pane="bottomLeft" activeCell="E45" sqref="E45"/>
    </sheetView>
  </sheetViews>
  <sheetFormatPr defaultRowHeight="14.25" x14ac:dyDescent="0.2"/>
  <cols>
    <col min="1" max="1" width="14.85546875" style="14" bestFit="1" customWidth="1"/>
    <col min="2" max="3" width="39.85546875" style="22" bestFit="1" customWidth="1"/>
    <col min="4" max="4" width="26.7109375" style="22" bestFit="1" customWidth="1"/>
    <col min="5" max="5" width="11.7109375" style="14" customWidth="1"/>
    <col min="6" max="16384" width="9.140625" style="1"/>
  </cols>
  <sheetData>
    <row r="1" spans="1:5" ht="15" x14ac:dyDescent="0.25">
      <c r="A1" s="16" t="s">
        <v>6</v>
      </c>
      <c r="B1" s="21"/>
      <c r="C1" s="1"/>
      <c r="D1" s="1"/>
      <c r="E1" s="20"/>
    </row>
    <row r="2" spans="1:5" ht="15" x14ac:dyDescent="0.25">
      <c r="A2" s="16" t="s">
        <v>7</v>
      </c>
      <c r="B2" s="21"/>
      <c r="C2" s="1"/>
      <c r="D2" s="19" t="s">
        <v>8</v>
      </c>
      <c r="E2" s="20">
        <f>SUM(E5:E1048576)</f>
        <v>0</v>
      </c>
    </row>
    <row r="3" spans="1:5" ht="15.75" customHeight="1" x14ac:dyDescent="0.2">
      <c r="A3" s="20"/>
      <c r="B3" s="1"/>
      <c r="C3" s="1"/>
      <c r="D3" s="1"/>
      <c r="E3" s="20"/>
    </row>
    <row r="4" spans="1:5" ht="15" x14ac:dyDescent="0.25">
      <c r="A4" s="17" t="s">
        <v>0</v>
      </c>
      <c r="B4" s="18" t="s">
        <v>1</v>
      </c>
      <c r="C4" s="18" t="s">
        <v>2</v>
      </c>
      <c r="D4" s="18" t="s">
        <v>3</v>
      </c>
      <c r="E4" s="17" t="s">
        <v>4</v>
      </c>
    </row>
    <row r="5" spans="1:5" x14ac:dyDescent="0.2">
      <c r="A5" s="15"/>
    </row>
    <row r="6" spans="1:5" x14ac:dyDescent="0.2">
      <c r="A6" s="15"/>
    </row>
    <row r="7" spans="1:5" x14ac:dyDescent="0.2">
      <c r="A7" s="15"/>
    </row>
    <row r="8" spans="1:5" x14ac:dyDescent="0.2">
      <c r="A8" s="15"/>
    </row>
    <row r="9" spans="1:5" x14ac:dyDescent="0.2">
      <c r="A9" s="15"/>
    </row>
    <row r="10" spans="1:5" x14ac:dyDescent="0.2">
      <c r="A10" s="15"/>
    </row>
    <row r="11" spans="1:5" x14ac:dyDescent="0.2">
      <c r="A11" s="15"/>
    </row>
    <row r="12" spans="1:5" x14ac:dyDescent="0.2">
      <c r="A12" s="15"/>
    </row>
    <row r="13" spans="1:5" x14ac:dyDescent="0.2">
      <c r="A13" s="15"/>
    </row>
    <row r="14" spans="1:5" x14ac:dyDescent="0.2">
      <c r="A14" s="15"/>
    </row>
    <row r="15" spans="1:5" x14ac:dyDescent="0.2">
      <c r="A15" s="15"/>
    </row>
    <row r="16" spans="1:5" x14ac:dyDescent="0.2">
      <c r="A16" s="15"/>
    </row>
    <row r="17" spans="1:1" x14ac:dyDescent="0.2">
      <c r="A17" s="15"/>
    </row>
    <row r="18" spans="1:1" x14ac:dyDescent="0.2">
      <c r="A18" s="15"/>
    </row>
    <row r="19" spans="1:1" x14ac:dyDescent="0.2">
      <c r="A19" s="15"/>
    </row>
    <row r="20" spans="1:1" x14ac:dyDescent="0.2">
      <c r="A20" s="15"/>
    </row>
    <row r="21" spans="1:1" x14ac:dyDescent="0.2">
      <c r="A21" s="15"/>
    </row>
    <row r="22" spans="1:1" x14ac:dyDescent="0.2">
      <c r="A22" s="15"/>
    </row>
    <row r="23" spans="1:1" x14ac:dyDescent="0.2">
      <c r="A23" s="15"/>
    </row>
    <row r="24" spans="1:1" x14ac:dyDescent="0.2">
      <c r="A24" s="15"/>
    </row>
    <row r="25" spans="1:1" x14ac:dyDescent="0.2">
      <c r="A25" s="15"/>
    </row>
    <row r="26" spans="1:1" x14ac:dyDescent="0.2">
      <c r="A26" s="15"/>
    </row>
    <row r="27" spans="1:1" x14ac:dyDescent="0.2">
      <c r="A27" s="15"/>
    </row>
    <row r="28" spans="1:1" x14ac:dyDescent="0.2">
      <c r="A28" s="15"/>
    </row>
    <row r="29" spans="1:1" x14ac:dyDescent="0.2">
      <c r="A29" s="15"/>
    </row>
    <row r="30" spans="1:1" x14ac:dyDescent="0.2">
      <c r="A30" s="15"/>
    </row>
    <row r="31" spans="1:1" x14ac:dyDescent="0.2">
      <c r="A31" s="15"/>
    </row>
    <row r="32" spans="1:1" x14ac:dyDescent="0.2">
      <c r="A32" s="15"/>
    </row>
    <row r="33" spans="1:1" x14ac:dyDescent="0.2">
      <c r="A33" s="15"/>
    </row>
    <row r="34" spans="1:1" x14ac:dyDescent="0.2">
      <c r="A34" s="15"/>
    </row>
    <row r="35" spans="1:1" x14ac:dyDescent="0.2">
      <c r="A35" s="15"/>
    </row>
    <row r="36" spans="1:1" x14ac:dyDescent="0.2">
      <c r="A36" s="15"/>
    </row>
    <row r="37" spans="1:1" x14ac:dyDescent="0.2">
      <c r="A37" s="15"/>
    </row>
    <row r="38" spans="1:1" x14ac:dyDescent="0.2">
      <c r="A38" s="15"/>
    </row>
    <row r="39" spans="1:1" x14ac:dyDescent="0.2">
      <c r="A39" s="15"/>
    </row>
    <row r="40" spans="1:1" x14ac:dyDescent="0.2">
      <c r="A40" s="15"/>
    </row>
    <row r="41" spans="1:1" x14ac:dyDescent="0.2">
      <c r="A41" s="15"/>
    </row>
    <row r="42" spans="1:1" x14ac:dyDescent="0.2">
      <c r="A42" s="15"/>
    </row>
    <row r="43" spans="1:1" x14ac:dyDescent="0.2">
      <c r="A43" s="15"/>
    </row>
    <row r="44" spans="1:1" x14ac:dyDescent="0.2">
      <c r="A44" s="15"/>
    </row>
    <row r="45" spans="1:1" x14ac:dyDescent="0.2">
      <c r="A45" s="15"/>
    </row>
    <row r="46" spans="1:1" x14ac:dyDescent="0.2">
      <c r="A46" s="15"/>
    </row>
    <row r="47" spans="1:1" x14ac:dyDescent="0.2">
      <c r="A47" s="15"/>
    </row>
    <row r="48" spans="1:1" x14ac:dyDescent="0.2">
      <c r="A48" s="15"/>
    </row>
    <row r="49" spans="1:1" x14ac:dyDescent="0.2">
      <c r="A49" s="15"/>
    </row>
    <row r="50" spans="1:1" x14ac:dyDescent="0.2">
      <c r="A50" s="15"/>
    </row>
    <row r="51" spans="1:1" x14ac:dyDescent="0.2">
      <c r="A51" s="15"/>
    </row>
    <row r="52" spans="1:1" x14ac:dyDescent="0.2">
      <c r="A52" s="15"/>
    </row>
    <row r="53" spans="1:1" x14ac:dyDescent="0.2">
      <c r="A53" s="15"/>
    </row>
    <row r="54" spans="1:1" x14ac:dyDescent="0.2">
      <c r="A54" s="15"/>
    </row>
    <row r="55" spans="1:1" x14ac:dyDescent="0.2">
      <c r="A55" s="15"/>
    </row>
    <row r="56" spans="1:1" x14ac:dyDescent="0.2">
      <c r="A56" s="15"/>
    </row>
    <row r="57" spans="1:1" x14ac:dyDescent="0.2">
      <c r="A57" s="15"/>
    </row>
    <row r="58" spans="1:1" x14ac:dyDescent="0.2">
      <c r="A58" s="15"/>
    </row>
    <row r="59" spans="1:1" x14ac:dyDescent="0.2">
      <c r="A59" s="15"/>
    </row>
    <row r="60" spans="1:1" x14ac:dyDescent="0.2">
      <c r="A60" s="15"/>
    </row>
    <row r="61" spans="1:1" x14ac:dyDescent="0.2">
      <c r="A61" s="15"/>
    </row>
    <row r="62" spans="1:1" x14ac:dyDescent="0.2">
      <c r="A62" s="15"/>
    </row>
    <row r="63" spans="1:1" x14ac:dyDescent="0.2">
      <c r="A63" s="15"/>
    </row>
    <row r="64" spans="1:1" x14ac:dyDescent="0.2">
      <c r="A64" s="15"/>
    </row>
    <row r="65" spans="1:1" x14ac:dyDescent="0.2">
      <c r="A65" s="15"/>
    </row>
    <row r="66" spans="1:1" x14ac:dyDescent="0.2">
      <c r="A66" s="15"/>
    </row>
    <row r="67" spans="1:1" x14ac:dyDescent="0.2">
      <c r="A67" s="15"/>
    </row>
    <row r="68" spans="1:1" x14ac:dyDescent="0.2">
      <c r="A68" s="15"/>
    </row>
    <row r="69" spans="1:1" x14ac:dyDescent="0.2">
      <c r="A69" s="15"/>
    </row>
    <row r="70" spans="1:1" x14ac:dyDescent="0.2">
      <c r="A70" s="15"/>
    </row>
    <row r="71" spans="1:1" x14ac:dyDescent="0.2">
      <c r="A71" s="15"/>
    </row>
    <row r="72" spans="1:1" x14ac:dyDescent="0.2">
      <c r="A72" s="15"/>
    </row>
    <row r="73" spans="1:1" x14ac:dyDescent="0.2">
      <c r="A73" s="15"/>
    </row>
    <row r="74" spans="1:1" x14ac:dyDescent="0.2">
      <c r="A74" s="15"/>
    </row>
    <row r="75" spans="1:1" x14ac:dyDescent="0.2">
      <c r="A75" s="15"/>
    </row>
    <row r="76" spans="1:1" x14ac:dyDescent="0.2">
      <c r="A76" s="15"/>
    </row>
    <row r="77" spans="1:1" x14ac:dyDescent="0.2">
      <c r="A77" s="15"/>
    </row>
    <row r="78" spans="1:1" x14ac:dyDescent="0.2">
      <c r="A78" s="15"/>
    </row>
    <row r="79" spans="1:1" x14ac:dyDescent="0.2">
      <c r="A79" s="15"/>
    </row>
    <row r="80" spans="1:1" x14ac:dyDescent="0.2">
      <c r="A80" s="15"/>
    </row>
    <row r="81" spans="1:1" x14ac:dyDescent="0.2">
      <c r="A81" s="15"/>
    </row>
    <row r="82" spans="1:1" x14ac:dyDescent="0.2">
      <c r="A82" s="15"/>
    </row>
    <row r="83" spans="1:1" x14ac:dyDescent="0.2">
      <c r="A83" s="15"/>
    </row>
    <row r="84" spans="1:1" x14ac:dyDescent="0.2">
      <c r="A84" s="15"/>
    </row>
    <row r="85" spans="1:1" x14ac:dyDescent="0.2">
      <c r="A85" s="15"/>
    </row>
    <row r="86" spans="1:1" x14ac:dyDescent="0.2">
      <c r="A86" s="15"/>
    </row>
    <row r="87" spans="1:1" x14ac:dyDescent="0.2">
      <c r="A87" s="15"/>
    </row>
    <row r="88" spans="1:1" x14ac:dyDescent="0.2">
      <c r="A88" s="15"/>
    </row>
    <row r="89" spans="1:1" x14ac:dyDescent="0.2">
      <c r="A89" s="15"/>
    </row>
    <row r="90" spans="1:1" x14ac:dyDescent="0.2">
      <c r="A90" s="15"/>
    </row>
    <row r="91" spans="1:1" x14ac:dyDescent="0.2">
      <c r="A91" s="15"/>
    </row>
    <row r="92" spans="1:1" x14ac:dyDescent="0.2">
      <c r="A92" s="15"/>
    </row>
    <row r="93" spans="1:1" x14ac:dyDescent="0.2">
      <c r="A93" s="15"/>
    </row>
    <row r="94" spans="1:1" x14ac:dyDescent="0.2">
      <c r="A94" s="15"/>
    </row>
    <row r="95" spans="1:1" x14ac:dyDescent="0.2">
      <c r="A95" s="15"/>
    </row>
    <row r="96" spans="1:1" x14ac:dyDescent="0.2">
      <c r="A96" s="15"/>
    </row>
    <row r="97" spans="1:1" x14ac:dyDescent="0.2">
      <c r="A97" s="15"/>
    </row>
    <row r="98" spans="1:1" x14ac:dyDescent="0.2">
      <c r="A98" s="15"/>
    </row>
    <row r="99" spans="1:1" x14ac:dyDescent="0.2">
      <c r="A99" s="15"/>
    </row>
    <row r="100" spans="1:1" x14ac:dyDescent="0.2">
      <c r="A100" s="15"/>
    </row>
    <row r="101" spans="1:1" x14ac:dyDescent="0.2">
      <c r="A101" s="15"/>
    </row>
    <row r="102" spans="1:1" x14ac:dyDescent="0.2">
      <c r="A102" s="15"/>
    </row>
    <row r="103" spans="1:1" x14ac:dyDescent="0.2">
      <c r="A103" s="15"/>
    </row>
    <row r="104" spans="1:1" x14ac:dyDescent="0.2">
      <c r="A104" s="15"/>
    </row>
    <row r="105" spans="1:1" x14ac:dyDescent="0.2">
      <c r="A105" s="15"/>
    </row>
    <row r="106" spans="1:1" x14ac:dyDescent="0.2">
      <c r="A106" s="15"/>
    </row>
    <row r="107" spans="1:1" x14ac:dyDescent="0.2">
      <c r="A107" s="15"/>
    </row>
    <row r="108" spans="1:1" x14ac:dyDescent="0.2">
      <c r="A108" s="15"/>
    </row>
    <row r="109" spans="1:1" x14ac:dyDescent="0.2">
      <c r="A109" s="15"/>
    </row>
    <row r="110" spans="1:1" x14ac:dyDescent="0.2">
      <c r="A110" s="15"/>
    </row>
    <row r="111" spans="1:1" x14ac:dyDescent="0.2">
      <c r="A111" s="15"/>
    </row>
    <row r="112" spans="1:1" x14ac:dyDescent="0.2">
      <c r="A112" s="15"/>
    </row>
    <row r="113" spans="1:1" x14ac:dyDescent="0.2">
      <c r="A113" s="15"/>
    </row>
    <row r="114" spans="1:1" x14ac:dyDescent="0.2">
      <c r="A114" s="15"/>
    </row>
    <row r="115" spans="1:1" x14ac:dyDescent="0.2">
      <c r="A115" s="15"/>
    </row>
    <row r="116" spans="1:1" x14ac:dyDescent="0.2">
      <c r="A116" s="15"/>
    </row>
    <row r="117" spans="1:1" x14ac:dyDescent="0.2">
      <c r="A117" s="15"/>
    </row>
    <row r="118" spans="1:1" x14ac:dyDescent="0.2">
      <c r="A118" s="15"/>
    </row>
    <row r="119" spans="1:1" x14ac:dyDescent="0.2">
      <c r="A119" s="15"/>
    </row>
    <row r="120" spans="1:1" x14ac:dyDescent="0.2">
      <c r="A120" s="15"/>
    </row>
    <row r="121" spans="1:1" x14ac:dyDescent="0.2">
      <c r="A121" s="15"/>
    </row>
    <row r="122" spans="1:1" x14ac:dyDescent="0.2">
      <c r="A122" s="15"/>
    </row>
    <row r="123" spans="1:1" x14ac:dyDescent="0.2">
      <c r="A123" s="15"/>
    </row>
    <row r="124" spans="1:1" x14ac:dyDescent="0.2">
      <c r="A124" s="15"/>
    </row>
    <row r="125" spans="1:1" x14ac:dyDescent="0.2">
      <c r="A125" s="15"/>
    </row>
    <row r="126" spans="1:1" x14ac:dyDescent="0.2">
      <c r="A126" s="15"/>
    </row>
    <row r="127" spans="1:1" x14ac:dyDescent="0.2">
      <c r="A127" s="15"/>
    </row>
    <row r="128" spans="1:1" x14ac:dyDescent="0.2">
      <c r="A128" s="15"/>
    </row>
    <row r="129" spans="1:1" x14ac:dyDescent="0.2">
      <c r="A129" s="15"/>
    </row>
    <row r="130" spans="1:1" x14ac:dyDescent="0.2">
      <c r="A130" s="15"/>
    </row>
    <row r="131" spans="1:1" x14ac:dyDescent="0.2">
      <c r="A131" s="15"/>
    </row>
    <row r="132" spans="1:1" x14ac:dyDescent="0.2">
      <c r="A132" s="15"/>
    </row>
    <row r="133" spans="1:1" x14ac:dyDescent="0.2">
      <c r="A133" s="15"/>
    </row>
    <row r="134" spans="1:1" x14ac:dyDescent="0.2">
      <c r="A134" s="15"/>
    </row>
    <row r="135" spans="1:1" x14ac:dyDescent="0.2">
      <c r="A135" s="15"/>
    </row>
    <row r="136" spans="1:1" x14ac:dyDescent="0.2">
      <c r="A136" s="15"/>
    </row>
    <row r="137" spans="1:1" x14ac:dyDescent="0.2">
      <c r="A137" s="15"/>
    </row>
    <row r="138" spans="1:1" x14ac:dyDescent="0.2">
      <c r="A138" s="15"/>
    </row>
    <row r="139" spans="1:1" x14ac:dyDescent="0.2">
      <c r="A139" s="15"/>
    </row>
    <row r="140" spans="1:1" x14ac:dyDescent="0.2">
      <c r="A140" s="15"/>
    </row>
    <row r="141" spans="1:1" x14ac:dyDescent="0.2">
      <c r="A141" s="15"/>
    </row>
    <row r="142" spans="1:1" x14ac:dyDescent="0.2">
      <c r="A142" s="15"/>
    </row>
    <row r="143" spans="1:1" x14ac:dyDescent="0.2">
      <c r="A143" s="15"/>
    </row>
    <row r="144" spans="1:1" x14ac:dyDescent="0.2">
      <c r="A144" s="15"/>
    </row>
    <row r="145" spans="1:1" x14ac:dyDescent="0.2">
      <c r="A145" s="15"/>
    </row>
    <row r="146" spans="1:1" x14ac:dyDescent="0.2">
      <c r="A146" s="15"/>
    </row>
    <row r="147" spans="1:1" x14ac:dyDescent="0.2">
      <c r="A147" s="15"/>
    </row>
    <row r="148" spans="1:1" x14ac:dyDescent="0.2">
      <c r="A148" s="15"/>
    </row>
    <row r="149" spans="1:1" x14ac:dyDescent="0.2">
      <c r="A149" s="15"/>
    </row>
    <row r="150" spans="1:1" x14ac:dyDescent="0.2">
      <c r="A150" s="15"/>
    </row>
    <row r="151" spans="1:1" x14ac:dyDescent="0.2">
      <c r="A151" s="15"/>
    </row>
    <row r="152" spans="1:1" x14ac:dyDescent="0.2">
      <c r="A152" s="15"/>
    </row>
    <row r="153" spans="1:1" x14ac:dyDescent="0.2">
      <c r="A153" s="15"/>
    </row>
    <row r="154" spans="1:1" x14ac:dyDescent="0.2">
      <c r="A154" s="15"/>
    </row>
    <row r="155" spans="1:1" x14ac:dyDescent="0.2">
      <c r="A155" s="15"/>
    </row>
    <row r="156" spans="1:1" x14ac:dyDescent="0.2">
      <c r="A156" s="15"/>
    </row>
    <row r="157" spans="1:1" x14ac:dyDescent="0.2">
      <c r="A157" s="15"/>
    </row>
    <row r="158" spans="1:1" x14ac:dyDescent="0.2">
      <c r="A158" s="15"/>
    </row>
    <row r="159" spans="1:1" x14ac:dyDescent="0.2">
      <c r="A159" s="15"/>
    </row>
    <row r="160" spans="1:1" x14ac:dyDescent="0.2">
      <c r="A160" s="15"/>
    </row>
    <row r="161" spans="1:1" x14ac:dyDescent="0.2">
      <c r="A161" s="15"/>
    </row>
    <row r="162" spans="1:1" x14ac:dyDescent="0.2">
      <c r="A162" s="15"/>
    </row>
    <row r="163" spans="1:1" x14ac:dyDescent="0.2">
      <c r="A163" s="15"/>
    </row>
    <row r="164" spans="1:1" x14ac:dyDescent="0.2">
      <c r="A164" s="15"/>
    </row>
    <row r="165" spans="1:1" x14ac:dyDescent="0.2">
      <c r="A165" s="15"/>
    </row>
    <row r="166" spans="1:1" x14ac:dyDescent="0.2">
      <c r="A166" s="15"/>
    </row>
    <row r="167" spans="1:1" x14ac:dyDescent="0.2">
      <c r="A167" s="15"/>
    </row>
    <row r="168" spans="1:1" x14ac:dyDescent="0.2">
      <c r="A168" s="15"/>
    </row>
    <row r="169" spans="1:1" x14ac:dyDescent="0.2">
      <c r="A169" s="15"/>
    </row>
    <row r="170" spans="1:1" x14ac:dyDescent="0.2">
      <c r="A170" s="15"/>
    </row>
    <row r="171" spans="1:1" x14ac:dyDescent="0.2">
      <c r="A171" s="15"/>
    </row>
    <row r="172" spans="1:1" x14ac:dyDescent="0.2">
      <c r="A172" s="15"/>
    </row>
    <row r="173" spans="1:1" x14ac:dyDescent="0.2">
      <c r="A173" s="15"/>
    </row>
    <row r="174" spans="1:1" x14ac:dyDescent="0.2">
      <c r="A174" s="15"/>
    </row>
    <row r="175" spans="1:1" x14ac:dyDescent="0.2">
      <c r="A175" s="15"/>
    </row>
    <row r="176" spans="1:1" x14ac:dyDescent="0.2">
      <c r="A176" s="15"/>
    </row>
    <row r="177" spans="1:1" x14ac:dyDescent="0.2">
      <c r="A177" s="15"/>
    </row>
    <row r="178" spans="1:1" x14ac:dyDescent="0.2">
      <c r="A178" s="15"/>
    </row>
    <row r="179" spans="1:1" x14ac:dyDescent="0.2">
      <c r="A179" s="15"/>
    </row>
    <row r="180" spans="1:1" x14ac:dyDescent="0.2">
      <c r="A180" s="15"/>
    </row>
    <row r="181" spans="1:1" x14ac:dyDescent="0.2">
      <c r="A181" s="15"/>
    </row>
    <row r="182" spans="1:1" x14ac:dyDescent="0.2">
      <c r="A182" s="15"/>
    </row>
    <row r="183" spans="1:1" x14ac:dyDescent="0.2">
      <c r="A183" s="15"/>
    </row>
    <row r="184" spans="1:1" x14ac:dyDescent="0.2">
      <c r="A184" s="15"/>
    </row>
    <row r="185" spans="1:1" x14ac:dyDescent="0.2">
      <c r="A185" s="15"/>
    </row>
    <row r="186" spans="1:1" x14ac:dyDescent="0.2">
      <c r="A186" s="15"/>
    </row>
    <row r="187" spans="1:1" x14ac:dyDescent="0.2">
      <c r="A187" s="15"/>
    </row>
    <row r="188" spans="1:1" x14ac:dyDescent="0.2">
      <c r="A188" s="15"/>
    </row>
    <row r="189" spans="1:1" x14ac:dyDescent="0.2">
      <c r="A189" s="15"/>
    </row>
    <row r="190" spans="1:1" x14ac:dyDescent="0.2">
      <c r="A190" s="15"/>
    </row>
    <row r="191" spans="1:1" x14ac:dyDescent="0.2">
      <c r="A191" s="15"/>
    </row>
    <row r="192" spans="1:1" x14ac:dyDescent="0.2">
      <c r="A192" s="15"/>
    </row>
    <row r="193" spans="1:1" x14ac:dyDescent="0.2">
      <c r="A193" s="15"/>
    </row>
    <row r="194" spans="1:1" x14ac:dyDescent="0.2">
      <c r="A194" s="15"/>
    </row>
    <row r="195" spans="1:1" x14ac:dyDescent="0.2">
      <c r="A195" s="15"/>
    </row>
    <row r="196" spans="1:1" x14ac:dyDescent="0.2">
      <c r="A196" s="15"/>
    </row>
    <row r="197" spans="1:1" x14ac:dyDescent="0.2">
      <c r="A197" s="15"/>
    </row>
    <row r="198" spans="1:1" x14ac:dyDescent="0.2">
      <c r="A198" s="15"/>
    </row>
    <row r="199" spans="1:1" x14ac:dyDescent="0.2">
      <c r="A199" s="15"/>
    </row>
    <row r="200" spans="1:1" x14ac:dyDescent="0.2">
      <c r="A200" s="15"/>
    </row>
    <row r="201" spans="1:1" x14ac:dyDescent="0.2">
      <c r="A201" s="15"/>
    </row>
    <row r="202" spans="1:1" x14ac:dyDescent="0.2">
      <c r="A202" s="15"/>
    </row>
    <row r="203" spans="1:1" x14ac:dyDescent="0.2">
      <c r="A203" s="15"/>
    </row>
    <row r="204" spans="1:1" x14ac:dyDescent="0.2">
      <c r="A204" s="15"/>
    </row>
  </sheetData>
  <sheetProtection algorithmName="SHA-512" hashValue="4fBsYi8zd0nMAkGNaAbHQKuwJrzd+RD2vZgEG8snogJlZBPuFIFA+U4b8rK3MMQMvbiZf079dPNb1iKJlBVzWQ==" saltValue="4fO3dNht5yFIL74jdGJ5jA==" spinCount="100000" sheet="1" objects="1" scenarios="1"/>
  <pageMargins left="0.25" right="0.25" top="0.25" bottom="0.25" header="0.3" footer="0.3"/>
  <pageSetup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10E97-DDB9-446F-8D1B-BA4F4547EF45}">
  <sheetPr>
    <tabColor theme="4" tint="0.39997558519241921"/>
    <pageSetUpPr fitToPage="1"/>
  </sheetPr>
  <dimension ref="A1:AC29"/>
  <sheetViews>
    <sheetView workbookViewId="0">
      <pane xSplit="1" ySplit="1" topLeftCell="B8" activePane="bottomRight" state="frozen"/>
      <selection pane="topRight" activeCell="B1" sqref="B1"/>
      <selection pane="bottomLeft" activeCell="A2" sqref="A2"/>
      <selection pane="bottomRight" activeCell="M28" sqref="M28"/>
    </sheetView>
  </sheetViews>
  <sheetFormatPr defaultRowHeight="15" x14ac:dyDescent="0.25"/>
  <cols>
    <col min="1" max="1" width="19" bestFit="1" customWidth="1"/>
    <col min="2" max="2" width="11.28515625" customWidth="1"/>
    <col min="3" max="3" width="7.7109375" customWidth="1"/>
    <col min="4" max="4" width="5.42578125" customWidth="1"/>
    <col min="5" max="5" width="8.85546875" customWidth="1"/>
    <col min="6" max="6" width="10.5703125" customWidth="1"/>
    <col min="7" max="7" width="11.140625" customWidth="1"/>
    <col min="8" max="8" width="10" customWidth="1"/>
    <col min="9" max="9" width="8.28515625" customWidth="1"/>
    <col min="10" max="10" width="17.5703125" customWidth="1"/>
    <col min="11" max="11" width="9.7109375" customWidth="1"/>
    <col min="12" max="12" width="9.85546875" customWidth="1"/>
    <col min="13" max="13" width="6.5703125" customWidth="1"/>
    <col min="14" max="14" width="9.42578125" customWidth="1"/>
    <col min="15" max="15" width="7.140625" customWidth="1"/>
    <col min="16" max="16" width="6.5703125" customWidth="1"/>
    <col min="17" max="17" width="8.28515625" bestFit="1" customWidth="1"/>
    <col min="18" max="18" width="8.5703125" bestFit="1" customWidth="1"/>
    <col min="19" max="19" width="9.140625" bestFit="1" customWidth="1"/>
    <col min="20" max="20" width="9.7109375" bestFit="1" customWidth="1"/>
    <col min="21" max="21" width="9.28515625" bestFit="1" customWidth="1"/>
    <col min="22" max="22" width="10.42578125" bestFit="1" customWidth="1"/>
    <col min="23" max="23" width="8.140625" bestFit="1" customWidth="1"/>
    <col min="24" max="24" width="10.85546875" bestFit="1" customWidth="1"/>
    <col min="25" max="25" width="5.5703125" bestFit="1" customWidth="1"/>
    <col min="26" max="26" width="11.140625" bestFit="1" customWidth="1"/>
    <col min="27" max="27" width="10" bestFit="1" customWidth="1"/>
    <col min="28" max="28" width="11.5703125" bestFit="1" customWidth="1"/>
    <col min="29" max="29" width="9.140625" bestFit="1" customWidth="1"/>
  </cols>
  <sheetData>
    <row r="1" spans="1:29" ht="30" x14ac:dyDescent="0.25">
      <c r="A1" s="2"/>
      <c r="B1" s="9" t="s">
        <v>11</v>
      </c>
      <c r="C1" s="10" t="s">
        <v>66</v>
      </c>
      <c r="D1" s="9" t="s">
        <v>32</v>
      </c>
      <c r="E1" s="10" t="s">
        <v>67</v>
      </c>
      <c r="F1" s="9" t="s">
        <v>29</v>
      </c>
      <c r="G1" s="9" t="s">
        <v>12</v>
      </c>
      <c r="H1" s="9" t="s">
        <v>13</v>
      </c>
      <c r="I1" s="9" t="s">
        <v>22</v>
      </c>
      <c r="J1" s="10" t="s">
        <v>38</v>
      </c>
      <c r="K1" s="9" t="s">
        <v>26</v>
      </c>
      <c r="L1" s="9" t="s">
        <v>30</v>
      </c>
      <c r="M1" s="9" t="s">
        <v>27</v>
      </c>
      <c r="N1" s="9" t="s">
        <v>36</v>
      </c>
      <c r="O1" s="9" t="s">
        <v>14</v>
      </c>
      <c r="P1" s="9" t="s">
        <v>15</v>
      </c>
      <c r="Q1" s="9" t="s">
        <v>28</v>
      </c>
      <c r="R1" s="9" t="s">
        <v>16</v>
      </c>
      <c r="S1" s="9" t="s">
        <v>34</v>
      </c>
      <c r="T1" s="9" t="s">
        <v>23</v>
      </c>
      <c r="U1" s="9" t="s">
        <v>17</v>
      </c>
      <c r="V1" s="9" t="s">
        <v>33</v>
      </c>
      <c r="W1" s="9" t="s">
        <v>18</v>
      </c>
      <c r="X1" s="9" t="s">
        <v>19</v>
      </c>
      <c r="Y1" s="9" t="s">
        <v>24</v>
      </c>
      <c r="Z1" s="9" t="s">
        <v>20</v>
      </c>
      <c r="AA1" s="9" t="s">
        <v>21</v>
      </c>
      <c r="AB1" s="9" t="s">
        <v>31</v>
      </c>
      <c r="AC1" s="9" t="s">
        <v>25</v>
      </c>
    </row>
    <row r="2" spans="1:29" ht="30" customHeight="1" x14ac:dyDescent="0.25">
      <c r="A2" s="11" t="s">
        <v>11</v>
      </c>
      <c r="B2" s="7"/>
      <c r="C2" s="6">
        <v>6</v>
      </c>
      <c r="D2" s="6">
        <v>1.7</v>
      </c>
      <c r="E2" s="6">
        <v>1.5</v>
      </c>
      <c r="F2" s="6">
        <v>6.1</v>
      </c>
      <c r="G2" s="6">
        <v>6.3</v>
      </c>
      <c r="H2" s="6">
        <v>3</v>
      </c>
      <c r="I2" s="6">
        <v>6.4</v>
      </c>
      <c r="J2" s="6">
        <v>3.3</v>
      </c>
      <c r="K2" s="6">
        <v>4.9000000000000004</v>
      </c>
      <c r="L2" s="6">
        <v>4.7</v>
      </c>
      <c r="M2" s="6">
        <v>2.4</v>
      </c>
      <c r="N2" s="6">
        <v>4.8</v>
      </c>
      <c r="O2" s="6">
        <v>4.8</v>
      </c>
      <c r="P2" s="6">
        <v>5.4</v>
      </c>
      <c r="Q2" s="6">
        <v>3.4</v>
      </c>
      <c r="R2" s="6">
        <v>3.2</v>
      </c>
      <c r="S2" s="6">
        <v>1.5</v>
      </c>
      <c r="T2" s="6">
        <v>7</v>
      </c>
      <c r="U2" s="6">
        <v>1.5</v>
      </c>
      <c r="V2" s="6">
        <v>1.6</v>
      </c>
      <c r="W2" s="6">
        <v>3</v>
      </c>
      <c r="X2" s="6">
        <v>4.7</v>
      </c>
      <c r="Y2" s="6">
        <v>1.9</v>
      </c>
      <c r="Z2" s="6">
        <v>2.2000000000000002</v>
      </c>
      <c r="AA2" s="6">
        <v>5.9</v>
      </c>
      <c r="AB2" s="6">
        <v>1.3</v>
      </c>
      <c r="AC2" s="6">
        <v>3.3</v>
      </c>
    </row>
    <row r="3" spans="1:29" ht="30" customHeight="1" x14ac:dyDescent="0.25">
      <c r="A3" s="11" t="s">
        <v>37</v>
      </c>
      <c r="B3" s="6">
        <v>6</v>
      </c>
      <c r="C3" s="7"/>
      <c r="D3" s="6">
        <v>5.4</v>
      </c>
      <c r="E3" s="6">
        <v>4.9000000000000004</v>
      </c>
      <c r="F3" s="6">
        <v>0.3</v>
      </c>
      <c r="G3" s="6">
        <v>5.9</v>
      </c>
      <c r="H3" s="6">
        <v>9</v>
      </c>
      <c r="I3" s="6">
        <v>5.4</v>
      </c>
      <c r="J3" s="6">
        <v>4.3</v>
      </c>
      <c r="K3" s="6">
        <v>5.5</v>
      </c>
      <c r="L3" s="6">
        <v>4.3</v>
      </c>
      <c r="M3" s="6">
        <v>3.8</v>
      </c>
      <c r="N3" s="6">
        <v>1.9</v>
      </c>
      <c r="O3" s="6">
        <v>3.6</v>
      </c>
      <c r="P3" s="6">
        <v>4.4000000000000004</v>
      </c>
      <c r="Q3" s="6">
        <v>3.5</v>
      </c>
      <c r="R3" s="6">
        <v>3.8</v>
      </c>
      <c r="S3" s="6">
        <v>5</v>
      </c>
      <c r="T3" s="6">
        <v>1.2</v>
      </c>
      <c r="U3" s="6">
        <v>4.5999999999999996</v>
      </c>
      <c r="V3" s="6">
        <v>6.6</v>
      </c>
      <c r="W3" s="6">
        <v>4.8</v>
      </c>
      <c r="X3" s="6">
        <v>3.2</v>
      </c>
      <c r="Y3" s="6">
        <v>6.5</v>
      </c>
      <c r="Z3" s="6">
        <v>5.8</v>
      </c>
      <c r="AA3" s="6">
        <v>0.7</v>
      </c>
      <c r="AB3" s="6">
        <v>5.4</v>
      </c>
      <c r="AC3" s="6">
        <v>8.1999999999999993</v>
      </c>
    </row>
    <row r="4" spans="1:29" ht="30" customHeight="1" x14ac:dyDescent="0.25">
      <c r="A4" s="11" t="s">
        <v>32</v>
      </c>
      <c r="B4" s="6">
        <v>1.7</v>
      </c>
      <c r="C4" s="6">
        <v>5.4</v>
      </c>
      <c r="D4" s="7"/>
      <c r="E4" s="6">
        <v>2.1</v>
      </c>
      <c r="F4" s="6">
        <v>5.6</v>
      </c>
      <c r="G4" s="6">
        <v>7.2</v>
      </c>
      <c r="H4" s="6">
        <v>4</v>
      </c>
      <c r="I4" s="6">
        <v>7.8</v>
      </c>
      <c r="J4" s="6">
        <v>2.1</v>
      </c>
      <c r="K4" s="6">
        <v>6.5</v>
      </c>
      <c r="L4" s="6">
        <v>6.3</v>
      </c>
      <c r="M4" s="6">
        <v>3.1</v>
      </c>
      <c r="N4" s="6">
        <v>4.8</v>
      </c>
      <c r="O4" s="6">
        <v>5.6</v>
      </c>
      <c r="P4" s="6">
        <v>6.8</v>
      </c>
      <c r="Q4" s="6">
        <v>2.2999999999999998</v>
      </c>
      <c r="R4" s="6">
        <v>1.8</v>
      </c>
      <c r="S4" s="6">
        <v>3.1</v>
      </c>
      <c r="T4" s="6">
        <v>6.5</v>
      </c>
      <c r="U4" s="6">
        <v>3.1</v>
      </c>
      <c r="V4" s="6">
        <v>1.6</v>
      </c>
      <c r="W4" s="6">
        <v>1.8</v>
      </c>
      <c r="X4" s="6">
        <v>4.2</v>
      </c>
      <c r="Y4" s="6">
        <v>3.3</v>
      </c>
      <c r="Z4" s="6">
        <v>3.8</v>
      </c>
      <c r="AA4" s="6">
        <v>5.5</v>
      </c>
      <c r="AB4" s="6">
        <v>0.5</v>
      </c>
      <c r="AC4" s="6">
        <v>3.3</v>
      </c>
    </row>
    <row r="5" spans="1:29" ht="30" customHeight="1" x14ac:dyDescent="0.25">
      <c r="A5" s="11" t="s">
        <v>35</v>
      </c>
      <c r="B5" s="6">
        <v>1.5</v>
      </c>
      <c r="C5" s="6">
        <v>4.9000000000000004</v>
      </c>
      <c r="D5" s="6">
        <v>2.1</v>
      </c>
      <c r="E5" s="7"/>
      <c r="F5" s="6">
        <v>4.8</v>
      </c>
      <c r="G5" s="6">
        <v>5.4</v>
      </c>
      <c r="H5" s="6">
        <v>4.5</v>
      </c>
      <c r="I5" s="6">
        <v>5.9</v>
      </c>
      <c r="J5" s="6">
        <v>3.5</v>
      </c>
      <c r="K5" s="6">
        <v>4.5999999999999996</v>
      </c>
      <c r="L5" s="6">
        <v>4.5</v>
      </c>
      <c r="M5" s="6">
        <v>1.2</v>
      </c>
      <c r="N5" s="6">
        <v>3.3</v>
      </c>
      <c r="O5" s="6">
        <v>3.7</v>
      </c>
      <c r="P5" s="6">
        <v>4.9000000000000004</v>
      </c>
      <c r="Q5" s="6">
        <v>2.7</v>
      </c>
      <c r="R5" s="6">
        <v>2</v>
      </c>
      <c r="S5" s="6">
        <v>1.2</v>
      </c>
      <c r="T5" s="6">
        <v>5.7</v>
      </c>
      <c r="U5" s="6">
        <v>1.2</v>
      </c>
      <c r="V5" s="6">
        <v>2.1</v>
      </c>
      <c r="W5" s="6">
        <v>3.2</v>
      </c>
      <c r="X5" s="6">
        <v>3.5</v>
      </c>
      <c r="Y5" s="6">
        <v>2</v>
      </c>
      <c r="Z5" s="6">
        <v>2</v>
      </c>
      <c r="AA5" s="6">
        <v>4.7</v>
      </c>
      <c r="AB5" s="6">
        <v>1.8</v>
      </c>
      <c r="AC5" s="6">
        <v>3.8</v>
      </c>
    </row>
    <row r="6" spans="1:29" ht="30" customHeight="1" x14ac:dyDescent="0.25">
      <c r="A6" s="11" t="s">
        <v>29</v>
      </c>
      <c r="B6" s="6">
        <v>6.1</v>
      </c>
      <c r="C6" s="6">
        <v>0.3</v>
      </c>
      <c r="D6" s="6">
        <v>5.6</v>
      </c>
      <c r="E6" s="6">
        <v>4.8</v>
      </c>
      <c r="F6" s="7"/>
      <c r="G6" s="6">
        <v>5.9</v>
      </c>
      <c r="H6" s="6">
        <v>9.1</v>
      </c>
      <c r="I6" s="6">
        <v>5.3</v>
      </c>
      <c r="J6" s="6">
        <v>4.4000000000000004</v>
      </c>
      <c r="K6" s="6">
        <v>5.5</v>
      </c>
      <c r="L6" s="6">
        <v>4.2</v>
      </c>
      <c r="M6" s="6">
        <v>3.8</v>
      </c>
      <c r="N6" s="6">
        <v>2.6</v>
      </c>
      <c r="O6" s="6">
        <v>3.5</v>
      </c>
      <c r="P6" s="6">
        <v>4.3</v>
      </c>
      <c r="Q6" s="6">
        <v>3.5</v>
      </c>
      <c r="R6" s="6">
        <v>3.8</v>
      </c>
      <c r="S6" s="6">
        <v>5.0999999999999996</v>
      </c>
      <c r="T6" s="6">
        <v>1.2</v>
      </c>
      <c r="U6" s="6">
        <v>4.5999999999999996</v>
      </c>
      <c r="V6" s="6">
        <v>6.6</v>
      </c>
      <c r="W6" s="6">
        <v>4.8</v>
      </c>
      <c r="X6" s="6">
        <v>3.2</v>
      </c>
      <c r="Y6" s="6">
        <v>6.6</v>
      </c>
      <c r="Z6" s="6">
        <v>5.9</v>
      </c>
      <c r="AA6" s="6">
        <v>0.7</v>
      </c>
      <c r="AB6" s="6">
        <v>5.5</v>
      </c>
      <c r="AC6" s="6">
        <v>8.3000000000000007</v>
      </c>
    </row>
    <row r="7" spans="1:29" ht="30" customHeight="1" x14ac:dyDescent="0.25">
      <c r="A7" s="11" t="s">
        <v>12</v>
      </c>
      <c r="B7" s="6">
        <v>6.3</v>
      </c>
      <c r="C7" s="6">
        <v>5.9</v>
      </c>
      <c r="D7" s="6">
        <v>7.2</v>
      </c>
      <c r="E7" s="6">
        <v>5.4</v>
      </c>
      <c r="F7" s="6">
        <v>5.9</v>
      </c>
      <c r="G7" s="7"/>
      <c r="H7" s="6">
        <v>6.4</v>
      </c>
      <c r="I7" s="6">
        <v>1.5</v>
      </c>
      <c r="J7" s="6">
        <v>9</v>
      </c>
      <c r="K7" s="6">
        <v>0.8</v>
      </c>
      <c r="L7" s="6">
        <v>1.8</v>
      </c>
      <c r="M7" s="6">
        <v>5.6</v>
      </c>
      <c r="N7" s="6">
        <v>5</v>
      </c>
      <c r="O7" s="6">
        <v>2.8</v>
      </c>
      <c r="P7" s="6">
        <v>2.2999999999999998</v>
      </c>
      <c r="Q7" s="6">
        <v>8.1</v>
      </c>
      <c r="R7" s="6">
        <v>8</v>
      </c>
      <c r="S7" s="6">
        <v>4.2</v>
      </c>
      <c r="T7" s="6">
        <v>6.5</v>
      </c>
      <c r="U7" s="6">
        <v>4.3</v>
      </c>
      <c r="V7" s="6">
        <v>7.2</v>
      </c>
      <c r="W7" s="6">
        <v>8.5</v>
      </c>
      <c r="X7" s="6">
        <v>7.8</v>
      </c>
      <c r="Y7" s="6">
        <v>4.0999999999999996</v>
      </c>
      <c r="Z7" s="6">
        <v>3.4</v>
      </c>
      <c r="AA7" s="6">
        <v>5.3</v>
      </c>
      <c r="AB7" s="6">
        <v>6.8</v>
      </c>
      <c r="AC7" s="6">
        <v>7.5</v>
      </c>
    </row>
    <row r="8" spans="1:29" ht="30" customHeight="1" x14ac:dyDescent="0.25">
      <c r="A8" s="11" t="s">
        <v>13</v>
      </c>
      <c r="B8" s="6">
        <v>3</v>
      </c>
      <c r="C8" s="6">
        <v>9</v>
      </c>
      <c r="D8" s="6">
        <v>4</v>
      </c>
      <c r="E8" s="6">
        <v>4.5</v>
      </c>
      <c r="F8" s="6">
        <v>9.1</v>
      </c>
      <c r="G8" s="6">
        <v>6.4</v>
      </c>
      <c r="H8" s="7"/>
      <c r="I8" s="6">
        <v>6.2</v>
      </c>
      <c r="J8" s="6">
        <v>5</v>
      </c>
      <c r="K8" s="6">
        <v>4.7</v>
      </c>
      <c r="L8" s="6">
        <v>5.7</v>
      </c>
      <c r="M8" s="6">
        <v>5.2</v>
      </c>
      <c r="N8" s="6">
        <v>7.6</v>
      </c>
      <c r="O8" s="6">
        <v>6.8</v>
      </c>
      <c r="P8" s="6">
        <v>6.3</v>
      </c>
      <c r="Q8" s="6">
        <v>5.6</v>
      </c>
      <c r="R8" s="6">
        <v>5.2</v>
      </c>
      <c r="S8" s="6">
        <v>3.8</v>
      </c>
      <c r="T8" s="6">
        <v>9.8000000000000007</v>
      </c>
      <c r="U8" s="6">
        <v>4.3</v>
      </c>
      <c r="V8" s="6">
        <v>3</v>
      </c>
      <c r="W8" s="6">
        <v>4.4000000000000004</v>
      </c>
      <c r="X8" s="6">
        <v>7.4</v>
      </c>
      <c r="Y8" s="6">
        <v>2.4</v>
      </c>
      <c r="Z8" s="6">
        <v>3</v>
      </c>
      <c r="AA8" s="6">
        <v>8.6999999999999993</v>
      </c>
      <c r="AB8" s="6">
        <v>3.5</v>
      </c>
      <c r="AC8" s="6">
        <v>2.2999999999999998</v>
      </c>
    </row>
    <row r="9" spans="1:29" ht="30" customHeight="1" x14ac:dyDescent="0.25">
      <c r="A9" s="11" t="s">
        <v>22</v>
      </c>
      <c r="B9" s="6">
        <v>6.4</v>
      </c>
      <c r="C9" s="6">
        <v>5.4</v>
      </c>
      <c r="D9" s="6">
        <v>7.8</v>
      </c>
      <c r="E9" s="6">
        <v>5.9</v>
      </c>
      <c r="F9" s="6">
        <v>5.3</v>
      </c>
      <c r="G9" s="6">
        <v>1.5</v>
      </c>
      <c r="H9" s="6">
        <v>6.2</v>
      </c>
      <c r="I9" s="7"/>
      <c r="J9" s="6">
        <v>8.8000000000000007</v>
      </c>
      <c r="K9" s="6">
        <v>1.7</v>
      </c>
      <c r="L9" s="6">
        <v>1.8</v>
      </c>
      <c r="M9" s="6">
        <v>5.4</v>
      </c>
      <c r="N9" s="6">
        <v>4.5</v>
      </c>
      <c r="O9" s="6">
        <v>2.8</v>
      </c>
      <c r="P9" s="6">
        <v>1.3</v>
      </c>
      <c r="Q9" s="6">
        <v>7.9</v>
      </c>
      <c r="R9" s="6">
        <v>7.5</v>
      </c>
      <c r="S9" s="6">
        <v>4.9000000000000004</v>
      </c>
      <c r="T9" s="6">
        <v>5.9</v>
      </c>
      <c r="U9" s="6">
        <v>4.9000000000000004</v>
      </c>
      <c r="V9" s="6">
        <v>7.7</v>
      </c>
      <c r="W9" s="6">
        <v>9</v>
      </c>
      <c r="X9" s="6">
        <v>7.6</v>
      </c>
      <c r="Y9" s="6">
        <v>4.8</v>
      </c>
      <c r="Z9" s="6">
        <v>4.0999999999999996</v>
      </c>
      <c r="AA9" s="6">
        <v>4.7</v>
      </c>
      <c r="AB9" s="6">
        <v>7.3</v>
      </c>
      <c r="AC9" s="6">
        <v>8.1</v>
      </c>
    </row>
    <row r="10" spans="1:29" ht="30" customHeight="1" x14ac:dyDescent="0.25">
      <c r="A10" s="12" t="s">
        <v>39</v>
      </c>
      <c r="B10" s="6">
        <v>3.3</v>
      </c>
      <c r="C10" s="6">
        <v>4.3</v>
      </c>
      <c r="D10" s="6">
        <v>2.1</v>
      </c>
      <c r="E10" s="6">
        <v>3.5</v>
      </c>
      <c r="F10" s="6">
        <v>4.4000000000000004</v>
      </c>
      <c r="G10" s="6">
        <v>9</v>
      </c>
      <c r="H10" s="6">
        <v>5</v>
      </c>
      <c r="I10" s="6">
        <v>8.8000000000000007</v>
      </c>
      <c r="J10" s="7"/>
      <c r="K10" s="6">
        <v>8.4</v>
      </c>
      <c r="L10" s="6">
        <v>7.5</v>
      </c>
      <c r="M10" s="6">
        <v>4.8</v>
      </c>
      <c r="N10" s="6">
        <v>4.5999999999999996</v>
      </c>
      <c r="O10" s="6">
        <v>6.8</v>
      </c>
      <c r="P10" s="6">
        <v>8</v>
      </c>
      <c r="Q10" s="6">
        <v>1.1000000000000001</v>
      </c>
      <c r="R10" s="6">
        <v>1.8</v>
      </c>
      <c r="S10" s="6">
        <v>4.8</v>
      </c>
      <c r="T10" s="6">
        <v>5.4</v>
      </c>
      <c r="U10" s="6">
        <v>4.9000000000000004</v>
      </c>
      <c r="V10" s="6">
        <v>3</v>
      </c>
      <c r="W10" s="6">
        <v>0.7</v>
      </c>
      <c r="X10" s="6">
        <v>3</v>
      </c>
      <c r="Y10" s="6">
        <v>5.2</v>
      </c>
      <c r="Z10" s="6">
        <v>5.6</v>
      </c>
      <c r="AA10" s="6">
        <v>4.3</v>
      </c>
      <c r="AB10" s="6">
        <v>2.4</v>
      </c>
      <c r="AC10" s="6">
        <v>4.2</v>
      </c>
    </row>
    <row r="11" spans="1:29" ht="30" customHeight="1" x14ac:dyDescent="0.25">
      <c r="A11" s="11" t="s">
        <v>26</v>
      </c>
      <c r="B11" s="6">
        <v>4.9000000000000004</v>
      </c>
      <c r="C11" s="6">
        <v>5.5</v>
      </c>
      <c r="D11" s="6">
        <v>6.5</v>
      </c>
      <c r="E11" s="6">
        <v>4.5999999999999996</v>
      </c>
      <c r="F11" s="6">
        <v>5.5</v>
      </c>
      <c r="G11" s="6">
        <v>0.8</v>
      </c>
      <c r="H11" s="6">
        <v>4.7</v>
      </c>
      <c r="I11" s="6">
        <v>1.7</v>
      </c>
      <c r="J11" s="6">
        <v>8.4</v>
      </c>
      <c r="K11" s="7"/>
      <c r="L11" s="6">
        <v>1.4</v>
      </c>
      <c r="M11" s="6">
        <v>4.3</v>
      </c>
      <c r="N11" s="6">
        <v>4</v>
      </c>
      <c r="O11" s="6">
        <v>2.5</v>
      </c>
      <c r="P11" s="6">
        <v>1.9</v>
      </c>
      <c r="Q11" s="6">
        <v>7.3</v>
      </c>
      <c r="R11" s="6">
        <v>6.6</v>
      </c>
      <c r="S11" s="6">
        <v>3.5</v>
      </c>
      <c r="T11" s="6">
        <v>6.1</v>
      </c>
      <c r="U11" s="6">
        <v>3.6</v>
      </c>
      <c r="V11" s="6">
        <v>6.5</v>
      </c>
      <c r="W11" s="6">
        <v>7.8</v>
      </c>
      <c r="X11" s="6">
        <v>6.9</v>
      </c>
      <c r="Y11" s="6">
        <v>3.4</v>
      </c>
      <c r="Z11" s="6">
        <v>2.7</v>
      </c>
      <c r="AA11" s="6">
        <v>4.9000000000000004</v>
      </c>
      <c r="AB11" s="6">
        <v>6.1</v>
      </c>
      <c r="AC11" s="6">
        <v>6.8</v>
      </c>
    </row>
    <row r="12" spans="1:29" ht="30" customHeight="1" x14ac:dyDescent="0.25">
      <c r="A12" s="11" t="s">
        <v>30</v>
      </c>
      <c r="B12" s="6">
        <v>4.7</v>
      </c>
      <c r="C12" s="6">
        <v>4.3</v>
      </c>
      <c r="D12" s="6">
        <v>6.3</v>
      </c>
      <c r="E12" s="6">
        <v>4.5</v>
      </c>
      <c r="F12" s="6">
        <v>4.2</v>
      </c>
      <c r="G12" s="6">
        <v>1.8</v>
      </c>
      <c r="H12" s="6">
        <v>5.7</v>
      </c>
      <c r="I12" s="6">
        <v>1.8</v>
      </c>
      <c r="J12" s="6">
        <v>7.5</v>
      </c>
      <c r="K12" s="6">
        <v>1.4</v>
      </c>
      <c r="L12" s="7"/>
      <c r="M12" s="6">
        <v>4.2</v>
      </c>
      <c r="N12" s="6">
        <v>3.6</v>
      </c>
      <c r="O12" s="6">
        <v>1.4</v>
      </c>
      <c r="P12" s="6">
        <v>1</v>
      </c>
      <c r="Q12" s="6">
        <v>6.7</v>
      </c>
      <c r="R12" s="6">
        <v>6.5</v>
      </c>
      <c r="S12" s="6">
        <v>3.4</v>
      </c>
      <c r="T12" s="6">
        <v>5</v>
      </c>
      <c r="U12" s="6">
        <v>3.5</v>
      </c>
      <c r="V12" s="6">
        <v>6.4</v>
      </c>
      <c r="W12" s="6">
        <v>7.7</v>
      </c>
      <c r="X12" s="6">
        <v>6.4</v>
      </c>
      <c r="Y12" s="6">
        <v>4.3</v>
      </c>
      <c r="Z12" s="6">
        <v>3.6</v>
      </c>
      <c r="AA12" s="6">
        <v>3.9</v>
      </c>
      <c r="AB12" s="6">
        <v>6</v>
      </c>
      <c r="AC12" s="6">
        <v>6.7</v>
      </c>
    </row>
    <row r="13" spans="1:29" ht="30" customHeight="1" x14ac:dyDescent="0.25">
      <c r="A13" s="11" t="s">
        <v>27</v>
      </c>
      <c r="B13" s="6">
        <v>2.4</v>
      </c>
      <c r="C13" s="6">
        <v>3.8</v>
      </c>
      <c r="D13" s="6">
        <v>3.1</v>
      </c>
      <c r="E13" s="6">
        <v>1.2</v>
      </c>
      <c r="F13" s="6">
        <v>3.8</v>
      </c>
      <c r="G13" s="6">
        <v>5.6</v>
      </c>
      <c r="H13" s="6">
        <v>5.2</v>
      </c>
      <c r="I13" s="6">
        <v>5.4</v>
      </c>
      <c r="J13" s="6">
        <v>4.8</v>
      </c>
      <c r="K13" s="6">
        <v>4.3</v>
      </c>
      <c r="L13" s="6">
        <v>4.2</v>
      </c>
      <c r="M13" s="7"/>
      <c r="N13" s="6">
        <v>2.5</v>
      </c>
      <c r="O13" s="6">
        <v>3.3</v>
      </c>
      <c r="P13" s="6">
        <v>4.5999999999999996</v>
      </c>
      <c r="Q13" s="6">
        <v>3.6</v>
      </c>
      <c r="R13" s="6">
        <v>2.9</v>
      </c>
      <c r="S13" s="6">
        <v>1.4</v>
      </c>
      <c r="T13" s="6">
        <v>4.7</v>
      </c>
      <c r="U13" s="6">
        <v>1.4</v>
      </c>
      <c r="V13" s="6">
        <v>3</v>
      </c>
      <c r="W13" s="6">
        <v>4.2</v>
      </c>
      <c r="X13" s="6">
        <v>3.2</v>
      </c>
      <c r="Y13" s="6">
        <v>2.9</v>
      </c>
      <c r="Z13" s="6">
        <v>2.2000000000000002</v>
      </c>
      <c r="AA13" s="6">
        <v>3.7</v>
      </c>
      <c r="AB13" s="6">
        <v>2.6</v>
      </c>
      <c r="AC13" s="6">
        <v>4.5999999999999996</v>
      </c>
    </row>
    <row r="14" spans="1:29" ht="30" customHeight="1" x14ac:dyDescent="0.25">
      <c r="A14" s="11" t="s">
        <v>36</v>
      </c>
      <c r="B14" s="6">
        <v>4.8</v>
      </c>
      <c r="C14" s="6">
        <v>1.9</v>
      </c>
      <c r="D14" s="6">
        <v>4.8</v>
      </c>
      <c r="E14" s="6">
        <v>3.3</v>
      </c>
      <c r="F14" s="6">
        <v>2.6</v>
      </c>
      <c r="G14" s="6">
        <v>5</v>
      </c>
      <c r="H14" s="6">
        <v>7.6</v>
      </c>
      <c r="I14" s="6">
        <v>4.5</v>
      </c>
      <c r="J14" s="6">
        <v>4.5999999999999996</v>
      </c>
      <c r="K14" s="6">
        <v>4</v>
      </c>
      <c r="L14" s="6">
        <v>3.6</v>
      </c>
      <c r="M14" s="6">
        <v>2.5</v>
      </c>
      <c r="N14" s="7"/>
      <c r="O14" s="6">
        <v>2.7</v>
      </c>
      <c r="P14" s="6">
        <v>3.7</v>
      </c>
      <c r="Q14" s="6">
        <v>3.6</v>
      </c>
      <c r="R14" s="6">
        <v>3</v>
      </c>
      <c r="S14" s="6">
        <v>3.5</v>
      </c>
      <c r="T14" s="6">
        <v>2.9</v>
      </c>
      <c r="U14" s="6">
        <v>3.1</v>
      </c>
      <c r="V14" s="6">
        <v>5.3</v>
      </c>
      <c r="W14" s="6">
        <v>4.2</v>
      </c>
      <c r="X14" s="6">
        <v>3.3</v>
      </c>
      <c r="Y14" s="6">
        <v>5</v>
      </c>
      <c r="Z14" s="6">
        <v>4.4000000000000004</v>
      </c>
      <c r="AA14" s="6">
        <v>1.8</v>
      </c>
      <c r="AB14" s="6">
        <v>4.8</v>
      </c>
      <c r="AC14" s="6">
        <v>7</v>
      </c>
    </row>
    <row r="15" spans="1:29" ht="30" customHeight="1" x14ac:dyDescent="0.25">
      <c r="A15" s="11" t="s">
        <v>14</v>
      </c>
      <c r="B15" s="6">
        <v>4.8</v>
      </c>
      <c r="C15" s="6">
        <v>3.6</v>
      </c>
      <c r="D15" s="6">
        <v>5.6</v>
      </c>
      <c r="E15" s="6">
        <v>3.7</v>
      </c>
      <c r="F15" s="6">
        <v>3.5</v>
      </c>
      <c r="G15" s="6">
        <v>2.8</v>
      </c>
      <c r="H15" s="6">
        <v>6.8</v>
      </c>
      <c r="I15" s="6">
        <v>2.8</v>
      </c>
      <c r="J15" s="6">
        <v>6.8</v>
      </c>
      <c r="K15" s="6">
        <v>2.5</v>
      </c>
      <c r="L15" s="6">
        <v>1.4</v>
      </c>
      <c r="M15" s="6">
        <v>3.3</v>
      </c>
      <c r="N15" s="6">
        <v>2.7</v>
      </c>
      <c r="O15" s="7"/>
      <c r="P15" s="6">
        <v>1.9</v>
      </c>
      <c r="Q15" s="6">
        <v>5.8</v>
      </c>
      <c r="R15" s="6">
        <v>5.5</v>
      </c>
      <c r="S15" s="6">
        <v>3.1</v>
      </c>
      <c r="T15" s="6">
        <v>4.2</v>
      </c>
      <c r="U15" s="6">
        <v>3.2</v>
      </c>
      <c r="V15" s="6">
        <v>5.5</v>
      </c>
      <c r="W15" s="6">
        <v>6.9</v>
      </c>
      <c r="X15" s="6">
        <v>5.5</v>
      </c>
      <c r="Y15" s="6">
        <v>4</v>
      </c>
      <c r="Z15" s="6">
        <v>3.3</v>
      </c>
      <c r="AA15" s="6">
        <v>3</v>
      </c>
      <c r="AB15" s="6">
        <v>5.2</v>
      </c>
      <c r="AC15" s="6">
        <v>6.4</v>
      </c>
    </row>
    <row r="16" spans="1:29" ht="30" customHeight="1" x14ac:dyDescent="0.25">
      <c r="A16" s="11" t="s">
        <v>15</v>
      </c>
      <c r="B16" s="6">
        <v>5.4</v>
      </c>
      <c r="C16" s="6">
        <v>4.4000000000000004</v>
      </c>
      <c r="D16" s="6">
        <v>6.8</v>
      </c>
      <c r="E16" s="6">
        <v>4.9000000000000004</v>
      </c>
      <c r="F16" s="6">
        <v>4.3</v>
      </c>
      <c r="G16" s="6">
        <v>2.2999999999999998</v>
      </c>
      <c r="H16" s="6">
        <v>6.3</v>
      </c>
      <c r="I16" s="6">
        <v>1.3</v>
      </c>
      <c r="J16" s="6">
        <v>8</v>
      </c>
      <c r="K16" s="6">
        <v>1.9</v>
      </c>
      <c r="L16" s="6">
        <v>1</v>
      </c>
      <c r="M16" s="6">
        <v>4.5999999999999996</v>
      </c>
      <c r="N16" s="6">
        <v>3.7</v>
      </c>
      <c r="O16" s="6">
        <v>1.9</v>
      </c>
      <c r="P16" s="7"/>
      <c r="Q16" s="6">
        <v>7</v>
      </c>
      <c r="R16" s="6">
        <v>6.6</v>
      </c>
      <c r="S16" s="6">
        <v>4</v>
      </c>
      <c r="T16" s="6">
        <v>5</v>
      </c>
      <c r="U16" s="6">
        <v>4</v>
      </c>
      <c r="V16" s="6">
        <v>6.7</v>
      </c>
      <c r="W16" s="6">
        <v>8.1</v>
      </c>
      <c r="X16" s="6">
        <v>6.7</v>
      </c>
      <c r="Y16" s="6">
        <v>4.8</v>
      </c>
      <c r="Z16" s="6">
        <v>4.0999999999999996</v>
      </c>
      <c r="AA16" s="6">
        <v>3.8</v>
      </c>
      <c r="AB16" s="6">
        <v>6.4</v>
      </c>
      <c r="AC16" s="6">
        <v>7.2</v>
      </c>
    </row>
    <row r="17" spans="1:29" ht="30" customHeight="1" x14ac:dyDescent="0.25">
      <c r="A17" s="11" t="s">
        <v>28</v>
      </c>
      <c r="B17" s="6">
        <v>3.4</v>
      </c>
      <c r="C17" s="6">
        <v>3.5</v>
      </c>
      <c r="D17" s="6">
        <v>2.2999999999999998</v>
      </c>
      <c r="E17" s="6">
        <v>2.7</v>
      </c>
      <c r="F17" s="6">
        <v>3.5</v>
      </c>
      <c r="G17" s="6">
        <v>8.1</v>
      </c>
      <c r="H17" s="6">
        <v>5.6</v>
      </c>
      <c r="I17" s="6">
        <v>7.9</v>
      </c>
      <c r="J17" s="6">
        <v>1.1000000000000001</v>
      </c>
      <c r="K17" s="6">
        <v>7.3</v>
      </c>
      <c r="L17" s="6">
        <v>6.7</v>
      </c>
      <c r="M17" s="6">
        <v>3.6</v>
      </c>
      <c r="N17" s="6">
        <v>3.6</v>
      </c>
      <c r="O17" s="6">
        <v>5.8</v>
      </c>
      <c r="P17" s="6">
        <v>7</v>
      </c>
      <c r="Q17" s="7"/>
      <c r="R17" s="13">
        <v>0.8</v>
      </c>
      <c r="S17" s="6">
        <v>3.8</v>
      </c>
      <c r="T17" s="6">
        <v>4.4000000000000004</v>
      </c>
      <c r="U17" s="6">
        <v>3.9</v>
      </c>
      <c r="V17" s="6">
        <v>3.4</v>
      </c>
      <c r="W17" s="6">
        <v>1.6</v>
      </c>
      <c r="X17" s="6">
        <v>2.1</v>
      </c>
      <c r="Y17" s="6">
        <v>4.3</v>
      </c>
      <c r="Z17" s="6">
        <v>4.5999999999999996</v>
      </c>
      <c r="AA17" s="6">
        <v>3.3</v>
      </c>
      <c r="AB17" s="6">
        <v>2.2000000000000002</v>
      </c>
      <c r="AC17" s="6">
        <v>5</v>
      </c>
    </row>
    <row r="18" spans="1:29" ht="30" customHeight="1" x14ac:dyDescent="0.25">
      <c r="A18" s="11" t="s">
        <v>16</v>
      </c>
      <c r="B18" s="6">
        <v>3.2</v>
      </c>
      <c r="C18" s="6">
        <v>3.8</v>
      </c>
      <c r="D18" s="6">
        <v>1.8</v>
      </c>
      <c r="E18" s="6">
        <v>2</v>
      </c>
      <c r="F18" s="6">
        <v>3.8</v>
      </c>
      <c r="G18" s="6">
        <v>8</v>
      </c>
      <c r="H18" s="6">
        <v>5.2</v>
      </c>
      <c r="I18" s="6">
        <v>7.5</v>
      </c>
      <c r="J18" s="6">
        <v>1.8</v>
      </c>
      <c r="K18" s="6">
        <v>6.6</v>
      </c>
      <c r="L18" s="6">
        <v>6.5</v>
      </c>
      <c r="M18" s="6">
        <v>2.9</v>
      </c>
      <c r="N18" s="6">
        <v>3</v>
      </c>
      <c r="O18" s="6">
        <v>5.5</v>
      </c>
      <c r="P18" s="6">
        <v>6.6</v>
      </c>
      <c r="Q18" s="13">
        <v>0.8</v>
      </c>
      <c r="R18" s="7"/>
      <c r="S18" s="6">
        <v>3.3</v>
      </c>
      <c r="T18" s="6">
        <v>4.7</v>
      </c>
      <c r="U18" s="6">
        <v>3.3</v>
      </c>
      <c r="V18" s="6">
        <v>3</v>
      </c>
      <c r="W18" s="6">
        <v>1.2</v>
      </c>
      <c r="X18" s="6">
        <v>2.4</v>
      </c>
      <c r="Y18" s="6">
        <v>3.7</v>
      </c>
      <c r="Z18" s="6">
        <v>4</v>
      </c>
      <c r="AA18" s="6">
        <v>3.6</v>
      </c>
      <c r="AB18" s="6">
        <v>1.8</v>
      </c>
      <c r="AC18" s="6">
        <v>4.5999999999999996</v>
      </c>
    </row>
    <row r="19" spans="1:29" ht="30" customHeight="1" x14ac:dyDescent="0.25">
      <c r="A19" s="11" t="s">
        <v>34</v>
      </c>
      <c r="B19" s="6">
        <v>1.5</v>
      </c>
      <c r="C19" s="6">
        <v>5</v>
      </c>
      <c r="D19" s="6">
        <v>3.1</v>
      </c>
      <c r="E19" s="6">
        <v>1.2</v>
      </c>
      <c r="F19" s="6">
        <v>5.0999999999999996</v>
      </c>
      <c r="G19" s="6">
        <v>4.2</v>
      </c>
      <c r="H19" s="6">
        <v>3.8</v>
      </c>
      <c r="I19" s="6">
        <v>4.9000000000000004</v>
      </c>
      <c r="J19" s="6">
        <v>4.8</v>
      </c>
      <c r="K19" s="6">
        <v>3.5</v>
      </c>
      <c r="L19" s="6">
        <v>3.4</v>
      </c>
      <c r="M19" s="6">
        <v>1.4</v>
      </c>
      <c r="N19" s="6">
        <v>3.5</v>
      </c>
      <c r="O19" s="6">
        <v>3.1</v>
      </c>
      <c r="P19" s="6">
        <v>4</v>
      </c>
      <c r="Q19" s="6">
        <v>3.8</v>
      </c>
      <c r="R19" s="6">
        <v>3.3</v>
      </c>
      <c r="S19" s="7"/>
      <c r="T19" s="6">
        <v>6</v>
      </c>
      <c r="U19" s="6">
        <v>0.6</v>
      </c>
      <c r="V19" s="6">
        <v>3.1</v>
      </c>
      <c r="W19" s="6">
        <v>4.4000000000000004</v>
      </c>
      <c r="X19" s="6">
        <v>4.7</v>
      </c>
      <c r="Y19" s="6">
        <v>1.5</v>
      </c>
      <c r="Z19" s="6">
        <v>0.8</v>
      </c>
      <c r="AA19" s="6">
        <v>4.8</v>
      </c>
      <c r="AB19" s="6">
        <v>2.7</v>
      </c>
      <c r="AC19" s="6">
        <v>3.9</v>
      </c>
    </row>
    <row r="20" spans="1:29" ht="30" customHeight="1" x14ac:dyDescent="0.25">
      <c r="A20" s="11" t="s">
        <v>23</v>
      </c>
      <c r="B20" s="6">
        <v>7</v>
      </c>
      <c r="C20" s="6">
        <v>1.2</v>
      </c>
      <c r="D20" s="6">
        <v>6.5</v>
      </c>
      <c r="E20" s="6">
        <v>5.7</v>
      </c>
      <c r="F20" s="6">
        <v>1.2</v>
      </c>
      <c r="G20" s="6">
        <v>6.5</v>
      </c>
      <c r="H20" s="6">
        <v>9.8000000000000007</v>
      </c>
      <c r="I20" s="6">
        <v>5.9</v>
      </c>
      <c r="J20" s="6">
        <v>5.4</v>
      </c>
      <c r="K20" s="6">
        <v>6.1</v>
      </c>
      <c r="L20" s="6">
        <v>5</v>
      </c>
      <c r="M20" s="6">
        <v>4.7</v>
      </c>
      <c r="N20" s="6">
        <v>2.9</v>
      </c>
      <c r="O20" s="6">
        <v>4.2</v>
      </c>
      <c r="P20" s="6">
        <v>5</v>
      </c>
      <c r="Q20" s="6">
        <v>4.4000000000000004</v>
      </c>
      <c r="R20" s="6">
        <v>4.7</v>
      </c>
      <c r="S20" s="6">
        <v>6</v>
      </c>
      <c r="T20" s="7"/>
      <c r="U20" s="6">
        <v>5.5</v>
      </c>
      <c r="V20" s="6">
        <v>7.5</v>
      </c>
      <c r="W20" s="6">
        <v>5.8</v>
      </c>
      <c r="X20" s="6">
        <v>4.0999999999999996</v>
      </c>
      <c r="Y20" s="6">
        <v>7.4</v>
      </c>
      <c r="Z20" s="6">
        <v>6.8</v>
      </c>
      <c r="AA20" s="6">
        <v>1.8</v>
      </c>
      <c r="AB20" s="6">
        <v>6.4</v>
      </c>
      <c r="AC20" s="6">
        <v>9.1999999999999993</v>
      </c>
    </row>
    <row r="21" spans="1:29" ht="30" customHeight="1" x14ac:dyDescent="0.25">
      <c r="A21" s="11" t="s">
        <v>17</v>
      </c>
      <c r="B21" s="6">
        <v>1.5</v>
      </c>
      <c r="C21" s="6">
        <v>4.5999999999999996</v>
      </c>
      <c r="D21" s="6">
        <v>3.1</v>
      </c>
      <c r="E21" s="6">
        <v>1.2</v>
      </c>
      <c r="F21" s="6">
        <v>4.5999999999999996</v>
      </c>
      <c r="G21" s="6">
        <v>4.3</v>
      </c>
      <c r="H21" s="6">
        <v>4.3</v>
      </c>
      <c r="I21" s="6">
        <v>4.9000000000000004</v>
      </c>
      <c r="J21" s="6">
        <v>4.9000000000000004</v>
      </c>
      <c r="K21" s="6">
        <v>3.6</v>
      </c>
      <c r="L21" s="6">
        <v>3.5</v>
      </c>
      <c r="M21" s="6">
        <v>1.4</v>
      </c>
      <c r="N21" s="6">
        <v>3.1</v>
      </c>
      <c r="O21" s="6">
        <v>3.2</v>
      </c>
      <c r="P21" s="6">
        <v>4</v>
      </c>
      <c r="Q21" s="6">
        <v>3.9</v>
      </c>
      <c r="R21" s="6">
        <v>3.3</v>
      </c>
      <c r="S21" s="6">
        <v>0.6</v>
      </c>
      <c r="T21" s="6">
        <v>5.5</v>
      </c>
      <c r="U21" s="7"/>
      <c r="V21" s="6">
        <v>3.1</v>
      </c>
      <c r="W21" s="6">
        <v>4.4000000000000004</v>
      </c>
      <c r="X21" s="6">
        <v>3.8</v>
      </c>
      <c r="Y21" s="6">
        <v>1.9</v>
      </c>
      <c r="Z21" s="6">
        <v>1.3</v>
      </c>
      <c r="AA21" s="6">
        <v>4.5</v>
      </c>
      <c r="AB21" s="6">
        <v>2.7</v>
      </c>
      <c r="AC21" s="6">
        <v>4.4000000000000004</v>
      </c>
    </row>
    <row r="22" spans="1:29" ht="30" customHeight="1" x14ac:dyDescent="0.25">
      <c r="A22" s="11" t="s">
        <v>33</v>
      </c>
      <c r="B22" s="6">
        <v>1.6</v>
      </c>
      <c r="C22" s="6">
        <v>6.6</v>
      </c>
      <c r="D22" s="6">
        <v>1.6</v>
      </c>
      <c r="E22" s="6">
        <v>2.1</v>
      </c>
      <c r="F22" s="6">
        <v>6.6</v>
      </c>
      <c r="G22" s="6">
        <v>7.2</v>
      </c>
      <c r="H22" s="6">
        <v>3</v>
      </c>
      <c r="I22" s="6">
        <v>7.7</v>
      </c>
      <c r="J22" s="6">
        <v>3</v>
      </c>
      <c r="K22" s="6">
        <v>6.5</v>
      </c>
      <c r="L22" s="6">
        <v>6.4</v>
      </c>
      <c r="M22" s="6">
        <v>3</v>
      </c>
      <c r="N22" s="6">
        <v>5.3</v>
      </c>
      <c r="O22" s="6">
        <v>5.5</v>
      </c>
      <c r="P22" s="6">
        <v>6.7</v>
      </c>
      <c r="Q22" s="6">
        <v>3.4</v>
      </c>
      <c r="R22" s="6">
        <v>3</v>
      </c>
      <c r="S22" s="6">
        <v>3.1</v>
      </c>
      <c r="T22" s="6">
        <v>7.5</v>
      </c>
      <c r="U22" s="6">
        <v>3.1</v>
      </c>
      <c r="V22" s="7"/>
      <c r="W22" s="6">
        <v>2.4</v>
      </c>
      <c r="X22" s="6">
        <v>5.2</v>
      </c>
      <c r="Y22" s="6">
        <v>3.2</v>
      </c>
      <c r="Z22" s="6">
        <v>3.8</v>
      </c>
      <c r="AA22" s="6">
        <v>6.5</v>
      </c>
      <c r="AB22" s="6">
        <v>1.2</v>
      </c>
      <c r="AC22" s="6">
        <v>2.2000000000000002</v>
      </c>
    </row>
    <row r="23" spans="1:29" ht="30" customHeight="1" x14ac:dyDescent="0.25">
      <c r="A23" s="11" t="s">
        <v>18</v>
      </c>
      <c r="B23" s="6">
        <v>3</v>
      </c>
      <c r="C23" s="6">
        <v>4.8</v>
      </c>
      <c r="D23" s="6">
        <v>1.8</v>
      </c>
      <c r="E23" s="6">
        <v>3.2</v>
      </c>
      <c r="F23" s="6">
        <v>4.8</v>
      </c>
      <c r="G23" s="6">
        <v>8.5</v>
      </c>
      <c r="H23" s="6">
        <v>4.4000000000000004</v>
      </c>
      <c r="I23" s="6">
        <v>9</v>
      </c>
      <c r="J23" s="6">
        <v>0.7</v>
      </c>
      <c r="K23" s="6">
        <v>7.8</v>
      </c>
      <c r="L23" s="6">
        <v>7.7</v>
      </c>
      <c r="M23" s="6">
        <v>4.2</v>
      </c>
      <c r="N23" s="6">
        <v>4.2</v>
      </c>
      <c r="O23" s="6">
        <v>6.9</v>
      </c>
      <c r="P23" s="6">
        <v>8.1</v>
      </c>
      <c r="Q23" s="6">
        <v>1.6</v>
      </c>
      <c r="R23" s="6">
        <v>1.2</v>
      </c>
      <c r="S23" s="6">
        <v>4.4000000000000004</v>
      </c>
      <c r="T23" s="6">
        <v>5.8</v>
      </c>
      <c r="U23" s="6">
        <v>4.4000000000000004</v>
      </c>
      <c r="V23" s="6">
        <v>2.4</v>
      </c>
      <c r="W23" s="7"/>
      <c r="X23" s="6">
        <v>3.4</v>
      </c>
      <c r="Y23" s="6">
        <v>4.5999999999999996</v>
      </c>
      <c r="Z23" s="6">
        <v>5.0999999999999996</v>
      </c>
      <c r="AA23" s="6">
        <v>4.7</v>
      </c>
      <c r="AB23" s="6">
        <v>1.8</v>
      </c>
      <c r="AC23" s="6">
        <v>3.6</v>
      </c>
    </row>
    <row r="24" spans="1:29" ht="30" customHeight="1" x14ac:dyDescent="0.25">
      <c r="A24" s="11" t="s">
        <v>19</v>
      </c>
      <c r="B24" s="6">
        <v>4.7</v>
      </c>
      <c r="C24" s="6">
        <v>3.2</v>
      </c>
      <c r="D24" s="6">
        <v>4.2</v>
      </c>
      <c r="E24" s="6">
        <v>3.5</v>
      </c>
      <c r="F24" s="6">
        <v>3.2</v>
      </c>
      <c r="G24" s="6">
        <v>7.8</v>
      </c>
      <c r="H24" s="6">
        <v>7.4</v>
      </c>
      <c r="I24" s="6">
        <v>7.6</v>
      </c>
      <c r="J24" s="6">
        <v>3</v>
      </c>
      <c r="K24" s="6">
        <v>6.9</v>
      </c>
      <c r="L24" s="6">
        <v>6.4</v>
      </c>
      <c r="M24" s="6">
        <v>3.2</v>
      </c>
      <c r="N24" s="6">
        <v>3.3</v>
      </c>
      <c r="O24" s="6">
        <v>5.5</v>
      </c>
      <c r="P24" s="6">
        <v>6.7</v>
      </c>
      <c r="Q24" s="6">
        <v>2.1</v>
      </c>
      <c r="R24" s="6">
        <v>2.4</v>
      </c>
      <c r="S24" s="6">
        <v>4.7</v>
      </c>
      <c r="T24" s="6">
        <v>4.0999999999999996</v>
      </c>
      <c r="U24" s="6">
        <v>3.8</v>
      </c>
      <c r="V24" s="6">
        <v>5.2</v>
      </c>
      <c r="W24" s="6">
        <v>3.4</v>
      </c>
      <c r="X24" s="7"/>
      <c r="Y24" s="6">
        <v>5.0999999999999996</v>
      </c>
      <c r="Z24" s="6">
        <v>5.3</v>
      </c>
      <c r="AA24" s="6">
        <v>3.1</v>
      </c>
      <c r="AB24" s="6">
        <v>4</v>
      </c>
      <c r="AC24" s="6">
        <v>6.8</v>
      </c>
    </row>
    <row r="25" spans="1:29" ht="30" customHeight="1" x14ac:dyDescent="0.25">
      <c r="A25" s="11" t="s">
        <v>24</v>
      </c>
      <c r="B25" s="6">
        <v>1.9</v>
      </c>
      <c r="C25" s="6">
        <v>6.5</v>
      </c>
      <c r="D25" s="6">
        <v>3.3</v>
      </c>
      <c r="E25" s="6">
        <v>2</v>
      </c>
      <c r="F25" s="6">
        <v>6.6</v>
      </c>
      <c r="G25" s="6">
        <v>4.0999999999999996</v>
      </c>
      <c r="H25" s="6">
        <v>2.4</v>
      </c>
      <c r="I25" s="6">
        <v>4.8</v>
      </c>
      <c r="J25" s="6">
        <v>5.2</v>
      </c>
      <c r="K25" s="6">
        <v>3.4</v>
      </c>
      <c r="L25" s="6">
        <v>4.3</v>
      </c>
      <c r="M25" s="6">
        <v>2.9</v>
      </c>
      <c r="N25" s="6">
        <v>5</v>
      </c>
      <c r="O25" s="6">
        <v>4</v>
      </c>
      <c r="P25" s="6">
        <v>4.8</v>
      </c>
      <c r="Q25" s="6">
        <v>4.3</v>
      </c>
      <c r="R25" s="6">
        <v>3.7</v>
      </c>
      <c r="S25" s="6">
        <v>1.5</v>
      </c>
      <c r="T25" s="6">
        <v>7.4</v>
      </c>
      <c r="U25" s="6">
        <v>1.9</v>
      </c>
      <c r="V25" s="6">
        <v>3.2</v>
      </c>
      <c r="W25" s="6">
        <v>4.5999999999999996</v>
      </c>
      <c r="X25" s="6">
        <v>5.0999999999999996</v>
      </c>
      <c r="Y25" s="7"/>
      <c r="Z25" s="6">
        <v>0.6</v>
      </c>
      <c r="AA25" s="6">
        <v>6.4</v>
      </c>
      <c r="AB25" s="6">
        <v>2.9</v>
      </c>
      <c r="AC25" s="6">
        <v>3.5</v>
      </c>
    </row>
    <row r="26" spans="1:29" ht="30" customHeight="1" x14ac:dyDescent="0.25">
      <c r="A26" s="11" t="s">
        <v>20</v>
      </c>
      <c r="B26" s="6">
        <v>2.2000000000000002</v>
      </c>
      <c r="C26" s="6">
        <v>5.8</v>
      </c>
      <c r="D26" s="6">
        <v>3.8</v>
      </c>
      <c r="E26" s="6">
        <v>2</v>
      </c>
      <c r="F26" s="6">
        <v>5.9</v>
      </c>
      <c r="G26" s="6">
        <v>3.4</v>
      </c>
      <c r="H26" s="6">
        <v>3</v>
      </c>
      <c r="I26" s="6">
        <v>4.0999999999999996</v>
      </c>
      <c r="J26" s="6">
        <v>5.6</v>
      </c>
      <c r="K26" s="6">
        <v>2.7</v>
      </c>
      <c r="L26" s="6">
        <v>3.6</v>
      </c>
      <c r="M26" s="6">
        <v>2.2000000000000002</v>
      </c>
      <c r="N26" s="6">
        <v>4.4000000000000004</v>
      </c>
      <c r="O26" s="6">
        <v>3.3</v>
      </c>
      <c r="P26" s="6">
        <v>4.0999999999999996</v>
      </c>
      <c r="Q26" s="6">
        <v>4.5999999999999996</v>
      </c>
      <c r="R26" s="6">
        <v>4</v>
      </c>
      <c r="S26" s="6">
        <v>0.8</v>
      </c>
      <c r="T26" s="6">
        <v>6.8</v>
      </c>
      <c r="U26" s="6">
        <v>1.3</v>
      </c>
      <c r="V26" s="6">
        <v>3.8</v>
      </c>
      <c r="W26" s="6">
        <v>5.0999999999999996</v>
      </c>
      <c r="X26" s="6">
        <v>5.3</v>
      </c>
      <c r="Y26" s="6">
        <v>0.6</v>
      </c>
      <c r="Z26" s="7"/>
      <c r="AA26" s="6">
        <v>5.7</v>
      </c>
      <c r="AB26" s="6">
        <v>3.4</v>
      </c>
      <c r="AC26" s="6">
        <v>4.0999999999999996</v>
      </c>
    </row>
    <row r="27" spans="1:29" ht="30" customHeight="1" x14ac:dyDescent="0.25">
      <c r="A27" s="11" t="s">
        <v>21</v>
      </c>
      <c r="B27" s="6">
        <v>5.9</v>
      </c>
      <c r="C27" s="6">
        <v>0.7</v>
      </c>
      <c r="D27" s="6">
        <v>5.5</v>
      </c>
      <c r="E27" s="6">
        <v>4.7</v>
      </c>
      <c r="F27" s="6">
        <v>0.7</v>
      </c>
      <c r="G27" s="6">
        <v>5.3</v>
      </c>
      <c r="H27" s="6">
        <v>8.6999999999999993</v>
      </c>
      <c r="I27" s="6">
        <v>4.7</v>
      </c>
      <c r="J27" s="6">
        <v>4.3</v>
      </c>
      <c r="K27" s="6">
        <v>4.9000000000000004</v>
      </c>
      <c r="L27" s="6">
        <v>3.9</v>
      </c>
      <c r="M27" s="6">
        <v>3.7</v>
      </c>
      <c r="N27" s="6">
        <v>1.8</v>
      </c>
      <c r="O27" s="6">
        <v>3</v>
      </c>
      <c r="P27" s="6">
        <v>3.8</v>
      </c>
      <c r="Q27" s="6">
        <v>3.3</v>
      </c>
      <c r="R27" s="6">
        <v>3.6</v>
      </c>
      <c r="S27" s="6">
        <v>4.8</v>
      </c>
      <c r="T27" s="6">
        <v>1.8</v>
      </c>
      <c r="U27" s="6">
        <v>4.5</v>
      </c>
      <c r="V27" s="6">
        <v>6.5</v>
      </c>
      <c r="W27" s="6">
        <v>4.7</v>
      </c>
      <c r="X27" s="6">
        <v>3.1</v>
      </c>
      <c r="Y27" s="6">
        <v>6.4</v>
      </c>
      <c r="Z27" s="6">
        <v>5.7</v>
      </c>
      <c r="AA27" s="7"/>
      <c r="AB27" s="6">
        <v>5.4</v>
      </c>
      <c r="AC27" s="6">
        <v>8.1999999999999993</v>
      </c>
    </row>
    <row r="28" spans="1:29" ht="30" customHeight="1" x14ac:dyDescent="0.25">
      <c r="A28" s="11" t="s">
        <v>31</v>
      </c>
      <c r="B28" s="6">
        <v>1.3</v>
      </c>
      <c r="C28" s="6">
        <v>5.4</v>
      </c>
      <c r="D28" s="6">
        <v>0.5</v>
      </c>
      <c r="E28" s="6">
        <v>1.8</v>
      </c>
      <c r="F28" s="6">
        <v>5.5</v>
      </c>
      <c r="G28" s="6">
        <v>6.8</v>
      </c>
      <c r="H28" s="6">
        <v>3.5</v>
      </c>
      <c r="I28" s="6">
        <v>7.3</v>
      </c>
      <c r="J28" s="6">
        <v>2.4</v>
      </c>
      <c r="K28" s="6">
        <v>6.1</v>
      </c>
      <c r="L28" s="6">
        <v>6</v>
      </c>
      <c r="M28" s="6">
        <v>2.6</v>
      </c>
      <c r="N28" s="6">
        <v>4.8</v>
      </c>
      <c r="O28" s="6">
        <v>5.2</v>
      </c>
      <c r="P28" s="6">
        <v>6.4</v>
      </c>
      <c r="Q28" s="6">
        <v>2.2000000000000002</v>
      </c>
      <c r="R28" s="6">
        <v>1.8</v>
      </c>
      <c r="S28" s="6">
        <v>2.7</v>
      </c>
      <c r="T28" s="6">
        <v>6.4</v>
      </c>
      <c r="U28" s="6">
        <v>2.7</v>
      </c>
      <c r="V28" s="6">
        <v>1.2</v>
      </c>
      <c r="W28" s="6">
        <v>1.8</v>
      </c>
      <c r="X28" s="6">
        <v>4</v>
      </c>
      <c r="Y28" s="6">
        <v>2.9</v>
      </c>
      <c r="Z28" s="6">
        <v>3.4</v>
      </c>
      <c r="AA28" s="6">
        <v>5.4</v>
      </c>
      <c r="AB28" s="7"/>
      <c r="AC28" s="6">
        <v>3.1</v>
      </c>
    </row>
    <row r="29" spans="1:29" ht="30" customHeight="1" x14ac:dyDescent="0.25">
      <c r="A29" s="11" t="s">
        <v>25</v>
      </c>
      <c r="B29" s="6">
        <v>3.3</v>
      </c>
      <c r="C29" s="6">
        <v>8.1999999999999993</v>
      </c>
      <c r="D29" s="6">
        <v>3.3</v>
      </c>
      <c r="E29" s="6">
        <v>3.8</v>
      </c>
      <c r="F29" s="6">
        <v>8.3000000000000007</v>
      </c>
      <c r="G29" s="6">
        <v>7.5</v>
      </c>
      <c r="H29" s="6">
        <v>2.2999999999999998</v>
      </c>
      <c r="I29" s="6">
        <v>8.1</v>
      </c>
      <c r="J29" s="6">
        <v>4.2</v>
      </c>
      <c r="K29" s="6">
        <v>6.8</v>
      </c>
      <c r="L29" s="6">
        <v>6.7</v>
      </c>
      <c r="M29" s="6">
        <v>4.5999999999999996</v>
      </c>
      <c r="N29" s="6">
        <v>7</v>
      </c>
      <c r="O29" s="6">
        <v>6.4</v>
      </c>
      <c r="P29" s="6">
        <v>7.2</v>
      </c>
      <c r="Q29" s="6">
        <v>5</v>
      </c>
      <c r="R29" s="6">
        <v>4.5999999999999996</v>
      </c>
      <c r="S29" s="6">
        <v>3.9</v>
      </c>
      <c r="T29" s="6">
        <v>9.1999999999999993</v>
      </c>
      <c r="U29" s="6">
        <v>4.4000000000000004</v>
      </c>
      <c r="V29" s="6">
        <v>2.2000000000000002</v>
      </c>
      <c r="W29" s="6">
        <v>3.6</v>
      </c>
      <c r="X29" s="6">
        <v>6.8</v>
      </c>
      <c r="Y29" s="6">
        <v>3.5</v>
      </c>
      <c r="Z29" s="6">
        <v>4.0999999999999996</v>
      </c>
      <c r="AA29" s="6">
        <v>8.1999999999999993</v>
      </c>
      <c r="AB29" s="6">
        <v>3.1</v>
      </c>
      <c r="AC29" s="7"/>
    </row>
  </sheetData>
  <sortState xmlns:xlrd2="http://schemas.microsoft.com/office/spreadsheetml/2017/richdata2" ref="A2:A29">
    <sortCondition ref="A2:A29"/>
  </sortState>
  <pageMargins left="0.25" right="0.25" top="0.25" bottom="0.25" header="0.3" footer="0.3"/>
  <pageSetup scale="4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BE5ED-36F1-4712-B9E7-2A32C38F684C}">
  <sheetPr>
    <tabColor theme="5" tint="0.39997558519241921"/>
  </sheetPr>
  <dimension ref="A1:E29"/>
  <sheetViews>
    <sheetView workbookViewId="0">
      <selection activeCell="D38" sqref="D38"/>
    </sheetView>
  </sheetViews>
  <sheetFormatPr defaultRowHeight="15" x14ac:dyDescent="0.25"/>
  <cols>
    <col min="1" max="1" width="22.85546875" style="4" bestFit="1" customWidth="1"/>
    <col min="2" max="2" width="40.85546875" style="5" bestFit="1" customWidth="1"/>
    <col min="3" max="5" width="9.140625" style="5"/>
    <col min="6" max="6" width="9.140625" style="3"/>
    <col min="7" max="7" width="9" style="3" customWidth="1"/>
    <col min="8" max="247" width="9.140625" style="3"/>
    <col min="248" max="248" width="36.5703125" style="3" bestFit="1" customWidth="1"/>
    <col min="249" max="249" width="19.42578125" style="3" bestFit="1" customWidth="1"/>
    <col min="250" max="250" width="25" style="3" bestFit="1" customWidth="1"/>
    <col min="251" max="251" width="11.7109375" style="3" customWidth="1"/>
    <col min="252" max="252" width="2.28515625" style="3" customWidth="1"/>
    <col min="253" max="253" width="10.28515625" style="3" bestFit="1" customWidth="1"/>
    <col min="254" max="254" width="3.42578125" style="3" bestFit="1" customWidth="1"/>
    <col min="255" max="255" width="6.7109375" style="3" bestFit="1" customWidth="1"/>
    <col min="256" max="257" width="9.7109375" style="3" bestFit="1" customWidth="1"/>
    <col min="258" max="503" width="9.140625" style="3"/>
    <col min="504" max="504" width="36.5703125" style="3" bestFit="1" customWidth="1"/>
    <col min="505" max="505" width="19.42578125" style="3" bestFit="1" customWidth="1"/>
    <col min="506" max="506" width="25" style="3" bestFit="1" customWidth="1"/>
    <col min="507" max="507" width="11.7109375" style="3" customWidth="1"/>
    <col min="508" max="508" width="2.28515625" style="3" customWidth="1"/>
    <col min="509" max="509" width="10.28515625" style="3" bestFit="1" customWidth="1"/>
    <col min="510" max="510" width="3.42578125" style="3" bestFit="1" customWidth="1"/>
    <col min="511" max="511" width="6.7109375" style="3" bestFit="1" customWidth="1"/>
    <col min="512" max="513" width="9.7109375" style="3" bestFit="1" customWidth="1"/>
    <col min="514" max="759" width="9.140625" style="3"/>
    <col min="760" max="760" width="36.5703125" style="3" bestFit="1" customWidth="1"/>
    <col min="761" max="761" width="19.42578125" style="3" bestFit="1" customWidth="1"/>
    <col min="762" max="762" width="25" style="3" bestFit="1" customWidth="1"/>
    <col min="763" max="763" width="11.7109375" style="3" customWidth="1"/>
    <col min="764" max="764" width="2.28515625" style="3" customWidth="1"/>
    <col min="765" max="765" width="10.28515625" style="3" bestFit="1" customWidth="1"/>
    <col min="766" max="766" width="3.42578125" style="3" bestFit="1" customWidth="1"/>
    <col min="767" max="767" width="6.7109375" style="3" bestFit="1" customWidth="1"/>
    <col min="768" max="769" width="9.7109375" style="3" bestFit="1" customWidth="1"/>
    <col min="770" max="1015" width="9.140625" style="3"/>
    <col min="1016" max="1016" width="36.5703125" style="3" bestFit="1" customWidth="1"/>
    <col min="1017" max="1017" width="19.42578125" style="3" bestFit="1" customWidth="1"/>
    <col min="1018" max="1018" width="25" style="3" bestFit="1" customWidth="1"/>
    <col min="1019" max="1019" width="11.7109375" style="3" customWidth="1"/>
    <col min="1020" max="1020" width="2.28515625" style="3" customWidth="1"/>
    <col min="1021" max="1021" width="10.28515625" style="3" bestFit="1" customWidth="1"/>
    <col min="1022" max="1022" width="3.42578125" style="3" bestFit="1" customWidth="1"/>
    <col min="1023" max="1023" width="6.7109375" style="3" bestFit="1" customWidth="1"/>
    <col min="1024" max="1025" width="9.7109375" style="3" bestFit="1" customWidth="1"/>
    <col min="1026" max="1271" width="9.140625" style="3"/>
    <col min="1272" max="1272" width="36.5703125" style="3" bestFit="1" customWidth="1"/>
    <col min="1273" max="1273" width="19.42578125" style="3" bestFit="1" customWidth="1"/>
    <col min="1274" max="1274" width="25" style="3" bestFit="1" customWidth="1"/>
    <col min="1275" max="1275" width="11.7109375" style="3" customWidth="1"/>
    <col min="1276" max="1276" width="2.28515625" style="3" customWidth="1"/>
    <col min="1277" max="1277" width="10.28515625" style="3" bestFit="1" customWidth="1"/>
    <col min="1278" max="1278" width="3.42578125" style="3" bestFit="1" customWidth="1"/>
    <col min="1279" max="1279" width="6.7109375" style="3" bestFit="1" customWidth="1"/>
    <col min="1280" max="1281" width="9.7109375" style="3" bestFit="1" customWidth="1"/>
    <col min="1282" max="1527" width="9.140625" style="3"/>
    <col min="1528" max="1528" width="36.5703125" style="3" bestFit="1" customWidth="1"/>
    <col min="1529" max="1529" width="19.42578125" style="3" bestFit="1" customWidth="1"/>
    <col min="1530" max="1530" width="25" style="3" bestFit="1" customWidth="1"/>
    <col min="1531" max="1531" width="11.7109375" style="3" customWidth="1"/>
    <col min="1532" max="1532" width="2.28515625" style="3" customWidth="1"/>
    <col min="1533" max="1533" width="10.28515625" style="3" bestFit="1" customWidth="1"/>
    <col min="1534" max="1534" width="3.42578125" style="3" bestFit="1" customWidth="1"/>
    <col min="1535" max="1535" width="6.7109375" style="3" bestFit="1" customWidth="1"/>
    <col min="1536" max="1537" width="9.7109375" style="3" bestFit="1" customWidth="1"/>
    <col min="1538" max="1783" width="9.140625" style="3"/>
    <col min="1784" max="1784" width="36.5703125" style="3" bestFit="1" customWidth="1"/>
    <col min="1785" max="1785" width="19.42578125" style="3" bestFit="1" customWidth="1"/>
    <col min="1786" max="1786" width="25" style="3" bestFit="1" customWidth="1"/>
    <col min="1787" max="1787" width="11.7109375" style="3" customWidth="1"/>
    <col min="1788" max="1788" width="2.28515625" style="3" customWidth="1"/>
    <col min="1789" max="1789" width="10.28515625" style="3" bestFit="1" customWidth="1"/>
    <col min="1790" max="1790" width="3.42578125" style="3" bestFit="1" customWidth="1"/>
    <col min="1791" max="1791" width="6.7109375" style="3" bestFit="1" customWidth="1"/>
    <col min="1792" max="1793" width="9.7109375" style="3" bestFit="1" customWidth="1"/>
    <col min="1794" max="2039" width="9.140625" style="3"/>
    <col min="2040" max="2040" width="36.5703125" style="3" bestFit="1" customWidth="1"/>
    <col min="2041" max="2041" width="19.42578125" style="3" bestFit="1" customWidth="1"/>
    <col min="2042" max="2042" width="25" style="3" bestFit="1" customWidth="1"/>
    <col min="2043" max="2043" width="11.7109375" style="3" customWidth="1"/>
    <col min="2044" max="2044" width="2.28515625" style="3" customWidth="1"/>
    <col min="2045" max="2045" width="10.28515625" style="3" bestFit="1" customWidth="1"/>
    <col min="2046" max="2046" width="3.42578125" style="3" bestFit="1" customWidth="1"/>
    <col min="2047" max="2047" width="6.7109375" style="3" bestFit="1" customWidth="1"/>
    <col min="2048" max="2049" width="9.7109375" style="3" bestFit="1" customWidth="1"/>
    <col min="2050" max="2295" width="9.140625" style="3"/>
    <col min="2296" max="2296" width="36.5703125" style="3" bestFit="1" customWidth="1"/>
    <col min="2297" max="2297" width="19.42578125" style="3" bestFit="1" customWidth="1"/>
    <col min="2298" max="2298" width="25" style="3" bestFit="1" customWidth="1"/>
    <col min="2299" max="2299" width="11.7109375" style="3" customWidth="1"/>
    <col min="2300" max="2300" width="2.28515625" style="3" customWidth="1"/>
    <col min="2301" max="2301" width="10.28515625" style="3" bestFit="1" customWidth="1"/>
    <col min="2302" max="2302" width="3.42578125" style="3" bestFit="1" customWidth="1"/>
    <col min="2303" max="2303" width="6.7109375" style="3" bestFit="1" customWidth="1"/>
    <col min="2304" max="2305" width="9.7109375" style="3" bestFit="1" customWidth="1"/>
    <col min="2306" max="2551" width="9.140625" style="3"/>
    <col min="2552" max="2552" width="36.5703125" style="3" bestFit="1" customWidth="1"/>
    <col min="2553" max="2553" width="19.42578125" style="3" bestFit="1" customWidth="1"/>
    <col min="2554" max="2554" width="25" style="3" bestFit="1" customWidth="1"/>
    <col min="2555" max="2555" width="11.7109375" style="3" customWidth="1"/>
    <col min="2556" max="2556" width="2.28515625" style="3" customWidth="1"/>
    <col min="2557" max="2557" width="10.28515625" style="3" bestFit="1" customWidth="1"/>
    <col min="2558" max="2558" width="3.42578125" style="3" bestFit="1" customWidth="1"/>
    <col min="2559" max="2559" width="6.7109375" style="3" bestFit="1" customWidth="1"/>
    <col min="2560" max="2561" width="9.7109375" style="3" bestFit="1" customWidth="1"/>
    <col min="2562" max="2807" width="9.140625" style="3"/>
    <col min="2808" max="2808" width="36.5703125" style="3" bestFit="1" customWidth="1"/>
    <col min="2809" max="2809" width="19.42578125" style="3" bestFit="1" customWidth="1"/>
    <col min="2810" max="2810" width="25" style="3" bestFit="1" customWidth="1"/>
    <col min="2811" max="2811" width="11.7109375" style="3" customWidth="1"/>
    <col min="2812" max="2812" width="2.28515625" style="3" customWidth="1"/>
    <col min="2813" max="2813" width="10.28515625" style="3" bestFit="1" customWidth="1"/>
    <col min="2814" max="2814" width="3.42578125" style="3" bestFit="1" customWidth="1"/>
    <col min="2815" max="2815" width="6.7109375" style="3" bestFit="1" customWidth="1"/>
    <col min="2816" max="2817" width="9.7109375" style="3" bestFit="1" customWidth="1"/>
    <col min="2818" max="3063" width="9.140625" style="3"/>
    <col min="3064" max="3064" width="36.5703125" style="3" bestFit="1" customWidth="1"/>
    <col min="3065" max="3065" width="19.42578125" style="3" bestFit="1" customWidth="1"/>
    <col min="3066" max="3066" width="25" style="3" bestFit="1" customWidth="1"/>
    <col min="3067" max="3067" width="11.7109375" style="3" customWidth="1"/>
    <col min="3068" max="3068" width="2.28515625" style="3" customWidth="1"/>
    <col min="3069" max="3069" width="10.28515625" style="3" bestFit="1" customWidth="1"/>
    <col min="3070" max="3070" width="3.42578125" style="3" bestFit="1" customWidth="1"/>
    <col min="3071" max="3071" width="6.7109375" style="3" bestFit="1" customWidth="1"/>
    <col min="3072" max="3073" width="9.7109375" style="3" bestFit="1" customWidth="1"/>
    <col min="3074" max="3319" width="9.140625" style="3"/>
    <col min="3320" max="3320" width="36.5703125" style="3" bestFit="1" customWidth="1"/>
    <col min="3321" max="3321" width="19.42578125" style="3" bestFit="1" customWidth="1"/>
    <col min="3322" max="3322" width="25" style="3" bestFit="1" customWidth="1"/>
    <col min="3323" max="3323" width="11.7109375" style="3" customWidth="1"/>
    <col min="3324" max="3324" width="2.28515625" style="3" customWidth="1"/>
    <col min="3325" max="3325" width="10.28515625" style="3" bestFit="1" customWidth="1"/>
    <col min="3326" max="3326" width="3.42578125" style="3" bestFit="1" customWidth="1"/>
    <col min="3327" max="3327" width="6.7109375" style="3" bestFit="1" customWidth="1"/>
    <col min="3328" max="3329" width="9.7109375" style="3" bestFit="1" customWidth="1"/>
    <col min="3330" max="3575" width="9.140625" style="3"/>
    <col min="3576" max="3576" width="36.5703125" style="3" bestFit="1" customWidth="1"/>
    <col min="3577" max="3577" width="19.42578125" style="3" bestFit="1" customWidth="1"/>
    <col min="3578" max="3578" width="25" style="3" bestFit="1" customWidth="1"/>
    <col min="3579" max="3579" width="11.7109375" style="3" customWidth="1"/>
    <col min="3580" max="3580" width="2.28515625" style="3" customWidth="1"/>
    <col min="3581" max="3581" width="10.28515625" style="3" bestFit="1" customWidth="1"/>
    <col min="3582" max="3582" width="3.42578125" style="3" bestFit="1" customWidth="1"/>
    <col min="3583" max="3583" width="6.7109375" style="3" bestFit="1" customWidth="1"/>
    <col min="3584" max="3585" width="9.7109375" style="3" bestFit="1" customWidth="1"/>
    <col min="3586" max="3831" width="9.140625" style="3"/>
    <col min="3832" max="3832" width="36.5703125" style="3" bestFit="1" customWidth="1"/>
    <col min="3833" max="3833" width="19.42578125" style="3" bestFit="1" customWidth="1"/>
    <col min="3834" max="3834" width="25" style="3" bestFit="1" customWidth="1"/>
    <col min="3835" max="3835" width="11.7109375" style="3" customWidth="1"/>
    <col min="3836" max="3836" width="2.28515625" style="3" customWidth="1"/>
    <col min="3837" max="3837" width="10.28515625" style="3" bestFit="1" customWidth="1"/>
    <col min="3838" max="3838" width="3.42578125" style="3" bestFit="1" customWidth="1"/>
    <col min="3839" max="3839" width="6.7109375" style="3" bestFit="1" customWidth="1"/>
    <col min="3840" max="3841" width="9.7109375" style="3" bestFit="1" customWidth="1"/>
    <col min="3842" max="4087" width="9.140625" style="3"/>
    <col min="4088" max="4088" width="36.5703125" style="3" bestFit="1" customWidth="1"/>
    <col min="4089" max="4089" width="19.42578125" style="3" bestFit="1" customWidth="1"/>
    <col min="4090" max="4090" width="25" style="3" bestFit="1" customWidth="1"/>
    <col min="4091" max="4091" width="11.7109375" style="3" customWidth="1"/>
    <col min="4092" max="4092" width="2.28515625" style="3" customWidth="1"/>
    <col min="4093" max="4093" width="10.28515625" style="3" bestFit="1" customWidth="1"/>
    <col min="4094" max="4094" width="3.42578125" style="3" bestFit="1" customWidth="1"/>
    <col min="4095" max="4095" width="6.7109375" style="3" bestFit="1" customWidth="1"/>
    <col min="4096" max="4097" width="9.7109375" style="3" bestFit="1" customWidth="1"/>
    <col min="4098" max="4343" width="9.140625" style="3"/>
    <col min="4344" max="4344" width="36.5703125" style="3" bestFit="1" customWidth="1"/>
    <col min="4345" max="4345" width="19.42578125" style="3" bestFit="1" customWidth="1"/>
    <col min="4346" max="4346" width="25" style="3" bestFit="1" customWidth="1"/>
    <col min="4347" max="4347" width="11.7109375" style="3" customWidth="1"/>
    <col min="4348" max="4348" width="2.28515625" style="3" customWidth="1"/>
    <col min="4349" max="4349" width="10.28515625" style="3" bestFit="1" customWidth="1"/>
    <col min="4350" max="4350" width="3.42578125" style="3" bestFit="1" customWidth="1"/>
    <col min="4351" max="4351" width="6.7109375" style="3" bestFit="1" customWidth="1"/>
    <col min="4352" max="4353" width="9.7109375" style="3" bestFit="1" customWidth="1"/>
    <col min="4354" max="4599" width="9.140625" style="3"/>
    <col min="4600" max="4600" width="36.5703125" style="3" bestFit="1" customWidth="1"/>
    <col min="4601" max="4601" width="19.42578125" style="3" bestFit="1" customWidth="1"/>
    <col min="4602" max="4602" width="25" style="3" bestFit="1" customWidth="1"/>
    <col min="4603" max="4603" width="11.7109375" style="3" customWidth="1"/>
    <col min="4604" max="4604" width="2.28515625" style="3" customWidth="1"/>
    <col min="4605" max="4605" width="10.28515625" style="3" bestFit="1" customWidth="1"/>
    <col min="4606" max="4606" width="3.42578125" style="3" bestFit="1" customWidth="1"/>
    <col min="4607" max="4607" width="6.7109375" style="3" bestFit="1" customWidth="1"/>
    <col min="4608" max="4609" width="9.7109375" style="3" bestFit="1" customWidth="1"/>
    <col min="4610" max="4855" width="9.140625" style="3"/>
    <col min="4856" max="4856" width="36.5703125" style="3" bestFit="1" customWidth="1"/>
    <col min="4857" max="4857" width="19.42578125" style="3" bestFit="1" customWidth="1"/>
    <col min="4858" max="4858" width="25" style="3" bestFit="1" customWidth="1"/>
    <col min="4859" max="4859" width="11.7109375" style="3" customWidth="1"/>
    <col min="4860" max="4860" width="2.28515625" style="3" customWidth="1"/>
    <col min="4861" max="4861" width="10.28515625" style="3" bestFit="1" customWidth="1"/>
    <col min="4862" max="4862" width="3.42578125" style="3" bestFit="1" customWidth="1"/>
    <col min="4863" max="4863" width="6.7109375" style="3" bestFit="1" customWidth="1"/>
    <col min="4864" max="4865" width="9.7109375" style="3" bestFit="1" customWidth="1"/>
    <col min="4866" max="5111" width="9.140625" style="3"/>
    <col min="5112" max="5112" width="36.5703125" style="3" bestFit="1" customWidth="1"/>
    <col min="5113" max="5113" width="19.42578125" style="3" bestFit="1" customWidth="1"/>
    <col min="5114" max="5114" width="25" style="3" bestFit="1" customWidth="1"/>
    <col min="5115" max="5115" width="11.7109375" style="3" customWidth="1"/>
    <col min="5116" max="5116" width="2.28515625" style="3" customWidth="1"/>
    <col min="5117" max="5117" width="10.28515625" style="3" bestFit="1" customWidth="1"/>
    <col min="5118" max="5118" width="3.42578125" style="3" bestFit="1" customWidth="1"/>
    <col min="5119" max="5119" width="6.7109375" style="3" bestFit="1" customWidth="1"/>
    <col min="5120" max="5121" width="9.7109375" style="3" bestFit="1" customWidth="1"/>
    <col min="5122" max="5367" width="9.140625" style="3"/>
    <col min="5368" max="5368" width="36.5703125" style="3" bestFit="1" customWidth="1"/>
    <col min="5369" max="5369" width="19.42578125" style="3" bestFit="1" customWidth="1"/>
    <col min="5370" max="5370" width="25" style="3" bestFit="1" customWidth="1"/>
    <col min="5371" max="5371" width="11.7109375" style="3" customWidth="1"/>
    <col min="5372" max="5372" width="2.28515625" style="3" customWidth="1"/>
    <col min="5373" max="5373" width="10.28515625" style="3" bestFit="1" customWidth="1"/>
    <col min="5374" max="5374" width="3.42578125" style="3" bestFit="1" customWidth="1"/>
    <col min="5375" max="5375" width="6.7109375" style="3" bestFit="1" customWidth="1"/>
    <col min="5376" max="5377" width="9.7109375" style="3" bestFit="1" customWidth="1"/>
    <col min="5378" max="5623" width="9.140625" style="3"/>
    <col min="5624" max="5624" width="36.5703125" style="3" bestFit="1" customWidth="1"/>
    <col min="5625" max="5625" width="19.42578125" style="3" bestFit="1" customWidth="1"/>
    <col min="5626" max="5626" width="25" style="3" bestFit="1" customWidth="1"/>
    <col min="5627" max="5627" width="11.7109375" style="3" customWidth="1"/>
    <col min="5628" max="5628" width="2.28515625" style="3" customWidth="1"/>
    <col min="5629" max="5629" width="10.28515625" style="3" bestFit="1" customWidth="1"/>
    <col min="5630" max="5630" width="3.42578125" style="3" bestFit="1" customWidth="1"/>
    <col min="5631" max="5631" width="6.7109375" style="3" bestFit="1" customWidth="1"/>
    <col min="5632" max="5633" width="9.7109375" style="3" bestFit="1" customWidth="1"/>
    <col min="5634" max="5879" width="9.140625" style="3"/>
    <col min="5880" max="5880" width="36.5703125" style="3" bestFit="1" customWidth="1"/>
    <col min="5881" max="5881" width="19.42578125" style="3" bestFit="1" customWidth="1"/>
    <col min="5882" max="5882" width="25" style="3" bestFit="1" customWidth="1"/>
    <col min="5883" max="5883" width="11.7109375" style="3" customWidth="1"/>
    <col min="5884" max="5884" width="2.28515625" style="3" customWidth="1"/>
    <col min="5885" max="5885" width="10.28515625" style="3" bestFit="1" customWidth="1"/>
    <col min="5886" max="5886" width="3.42578125" style="3" bestFit="1" customWidth="1"/>
    <col min="5887" max="5887" width="6.7109375" style="3" bestFit="1" customWidth="1"/>
    <col min="5888" max="5889" width="9.7109375" style="3" bestFit="1" customWidth="1"/>
    <col min="5890" max="6135" width="9.140625" style="3"/>
    <col min="6136" max="6136" width="36.5703125" style="3" bestFit="1" customWidth="1"/>
    <col min="6137" max="6137" width="19.42578125" style="3" bestFit="1" customWidth="1"/>
    <col min="6138" max="6138" width="25" style="3" bestFit="1" customWidth="1"/>
    <col min="6139" max="6139" width="11.7109375" style="3" customWidth="1"/>
    <col min="6140" max="6140" width="2.28515625" style="3" customWidth="1"/>
    <col min="6141" max="6141" width="10.28515625" style="3" bestFit="1" customWidth="1"/>
    <col min="6142" max="6142" width="3.42578125" style="3" bestFit="1" customWidth="1"/>
    <col min="6143" max="6143" width="6.7109375" style="3" bestFit="1" customWidth="1"/>
    <col min="6144" max="6145" width="9.7109375" style="3" bestFit="1" customWidth="1"/>
    <col min="6146" max="6391" width="9.140625" style="3"/>
    <col min="6392" max="6392" width="36.5703125" style="3" bestFit="1" customWidth="1"/>
    <col min="6393" max="6393" width="19.42578125" style="3" bestFit="1" customWidth="1"/>
    <col min="6394" max="6394" width="25" style="3" bestFit="1" customWidth="1"/>
    <col min="6395" max="6395" width="11.7109375" style="3" customWidth="1"/>
    <col min="6396" max="6396" width="2.28515625" style="3" customWidth="1"/>
    <col min="6397" max="6397" width="10.28515625" style="3" bestFit="1" customWidth="1"/>
    <col min="6398" max="6398" width="3.42578125" style="3" bestFit="1" customWidth="1"/>
    <col min="6399" max="6399" width="6.7109375" style="3" bestFit="1" customWidth="1"/>
    <col min="6400" max="6401" width="9.7109375" style="3" bestFit="1" customWidth="1"/>
    <col min="6402" max="6647" width="9.140625" style="3"/>
    <col min="6648" max="6648" width="36.5703125" style="3" bestFit="1" customWidth="1"/>
    <col min="6649" max="6649" width="19.42578125" style="3" bestFit="1" customWidth="1"/>
    <col min="6650" max="6650" width="25" style="3" bestFit="1" customWidth="1"/>
    <col min="6651" max="6651" width="11.7109375" style="3" customWidth="1"/>
    <col min="6652" max="6652" width="2.28515625" style="3" customWidth="1"/>
    <col min="6653" max="6653" width="10.28515625" style="3" bestFit="1" customWidth="1"/>
    <col min="6654" max="6654" width="3.42578125" style="3" bestFit="1" customWidth="1"/>
    <col min="6655" max="6655" width="6.7109375" style="3" bestFit="1" customWidth="1"/>
    <col min="6656" max="6657" width="9.7109375" style="3" bestFit="1" customWidth="1"/>
    <col min="6658" max="6903" width="9.140625" style="3"/>
    <col min="6904" max="6904" width="36.5703125" style="3" bestFit="1" customWidth="1"/>
    <col min="6905" max="6905" width="19.42578125" style="3" bestFit="1" customWidth="1"/>
    <col min="6906" max="6906" width="25" style="3" bestFit="1" customWidth="1"/>
    <col min="6907" max="6907" width="11.7109375" style="3" customWidth="1"/>
    <col min="6908" max="6908" width="2.28515625" style="3" customWidth="1"/>
    <col min="6909" max="6909" width="10.28515625" style="3" bestFit="1" customWidth="1"/>
    <col min="6910" max="6910" width="3.42578125" style="3" bestFit="1" customWidth="1"/>
    <col min="6911" max="6911" width="6.7109375" style="3" bestFit="1" customWidth="1"/>
    <col min="6912" max="6913" width="9.7109375" style="3" bestFit="1" customWidth="1"/>
    <col min="6914" max="7159" width="9.140625" style="3"/>
    <col min="7160" max="7160" width="36.5703125" style="3" bestFit="1" customWidth="1"/>
    <col min="7161" max="7161" width="19.42578125" style="3" bestFit="1" customWidth="1"/>
    <col min="7162" max="7162" width="25" style="3" bestFit="1" customWidth="1"/>
    <col min="7163" max="7163" width="11.7109375" style="3" customWidth="1"/>
    <col min="7164" max="7164" width="2.28515625" style="3" customWidth="1"/>
    <col min="7165" max="7165" width="10.28515625" style="3" bestFit="1" customWidth="1"/>
    <col min="7166" max="7166" width="3.42578125" style="3" bestFit="1" customWidth="1"/>
    <col min="7167" max="7167" width="6.7109375" style="3" bestFit="1" customWidth="1"/>
    <col min="7168" max="7169" width="9.7109375" style="3" bestFit="1" customWidth="1"/>
    <col min="7170" max="7415" width="9.140625" style="3"/>
    <col min="7416" max="7416" width="36.5703125" style="3" bestFit="1" customWidth="1"/>
    <col min="7417" max="7417" width="19.42578125" style="3" bestFit="1" customWidth="1"/>
    <col min="7418" max="7418" width="25" style="3" bestFit="1" customWidth="1"/>
    <col min="7419" max="7419" width="11.7109375" style="3" customWidth="1"/>
    <col min="7420" max="7420" width="2.28515625" style="3" customWidth="1"/>
    <col min="7421" max="7421" width="10.28515625" style="3" bestFit="1" customWidth="1"/>
    <col min="7422" max="7422" width="3.42578125" style="3" bestFit="1" customWidth="1"/>
    <col min="7423" max="7423" width="6.7109375" style="3" bestFit="1" customWidth="1"/>
    <col min="7424" max="7425" width="9.7109375" style="3" bestFit="1" customWidth="1"/>
    <col min="7426" max="7671" width="9.140625" style="3"/>
    <col min="7672" max="7672" width="36.5703125" style="3" bestFit="1" customWidth="1"/>
    <col min="7673" max="7673" width="19.42578125" style="3" bestFit="1" customWidth="1"/>
    <col min="7674" max="7674" width="25" style="3" bestFit="1" customWidth="1"/>
    <col min="7675" max="7675" width="11.7109375" style="3" customWidth="1"/>
    <col min="7676" max="7676" width="2.28515625" style="3" customWidth="1"/>
    <col min="7677" max="7677" width="10.28515625" style="3" bestFit="1" customWidth="1"/>
    <col min="7678" max="7678" width="3.42578125" style="3" bestFit="1" customWidth="1"/>
    <col min="7679" max="7679" width="6.7109375" style="3" bestFit="1" customWidth="1"/>
    <col min="7680" max="7681" width="9.7109375" style="3" bestFit="1" customWidth="1"/>
    <col min="7682" max="7927" width="9.140625" style="3"/>
    <col min="7928" max="7928" width="36.5703125" style="3" bestFit="1" customWidth="1"/>
    <col min="7929" max="7929" width="19.42578125" style="3" bestFit="1" customWidth="1"/>
    <col min="7930" max="7930" width="25" style="3" bestFit="1" customWidth="1"/>
    <col min="7931" max="7931" width="11.7109375" style="3" customWidth="1"/>
    <col min="7932" max="7932" width="2.28515625" style="3" customWidth="1"/>
    <col min="7933" max="7933" width="10.28515625" style="3" bestFit="1" customWidth="1"/>
    <col min="7934" max="7934" width="3.42578125" style="3" bestFit="1" customWidth="1"/>
    <col min="7935" max="7935" width="6.7109375" style="3" bestFit="1" customWidth="1"/>
    <col min="7936" max="7937" width="9.7109375" style="3" bestFit="1" customWidth="1"/>
    <col min="7938" max="8183" width="9.140625" style="3"/>
    <col min="8184" max="8184" width="36.5703125" style="3" bestFit="1" customWidth="1"/>
    <col min="8185" max="8185" width="19.42578125" style="3" bestFit="1" customWidth="1"/>
    <col min="8186" max="8186" width="25" style="3" bestFit="1" customWidth="1"/>
    <col min="8187" max="8187" width="11.7109375" style="3" customWidth="1"/>
    <col min="8188" max="8188" width="2.28515625" style="3" customWidth="1"/>
    <col min="8189" max="8189" width="10.28515625" style="3" bestFit="1" customWidth="1"/>
    <col min="8190" max="8190" width="3.42578125" style="3" bestFit="1" customWidth="1"/>
    <col min="8191" max="8191" width="6.7109375" style="3" bestFit="1" customWidth="1"/>
    <col min="8192" max="8193" width="9.7109375" style="3" bestFit="1" customWidth="1"/>
    <col min="8194" max="8439" width="9.140625" style="3"/>
    <col min="8440" max="8440" width="36.5703125" style="3" bestFit="1" customWidth="1"/>
    <col min="8441" max="8441" width="19.42578125" style="3" bestFit="1" customWidth="1"/>
    <col min="8442" max="8442" width="25" style="3" bestFit="1" customWidth="1"/>
    <col min="8443" max="8443" width="11.7109375" style="3" customWidth="1"/>
    <col min="8444" max="8444" width="2.28515625" style="3" customWidth="1"/>
    <col min="8445" max="8445" width="10.28515625" style="3" bestFit="1" customWidth="1"/>
    <col min="8446" max="8446" width="3.42578125" style="3" bestFit="1" customWidth="1"/>
    <col min="8447" max="8447" width="6.7109375" style="3" bestFit="1" customWidth="1"/>
    <col min="8448" max="8449" width="9.7109375" style="3" bestFit="1" customWidth="1"/>
    <col min="8450" max="8695" width="9.140625" style="3"/>
    <col min="8696" max="8696" width="36.5703125" style="3" bestFit="1" customWidth="1"/>
    <col min="8697" max="8697" width="19.42578125" style="3" bestFit="1" customWidth="1"/>
    <col min="8698" max="8698" width="25" style="3" bestFit="1" customWidth="1"/>
    <col min="8699" max="8699" width="11.7109375" style="3" customWidth="1"/>
    <col min="8700" max="8700" width="2.28515625" style="3" customWidth="1"/>
    <col min="8701" max="8701" width="10.28515625" style="3" bestFit="1" customWidth="1"/>
    <col min="8702" max="8702" width="3.42578125" style="3" bestFit="1" customWidth="1"/>
    <col min="8703" max="8703" width="6.7109375" style="3" bestFit="1" customWidth="1"/>
    <col min="8704" max="8705" width="9.7109375" style="3" bestFit="1" customWidth="1"/>
    <col min="8706" max="8951" width="9.140625" style="3"/>
    <col min="8952" max="8952" width="36.5703125" style="3" bestFit="1" customWidth="1"/>
    <col min="8953" max="8953" width="19.42578125" style="3" bestFit="1" customWidth="1"/>
    <col min="8954" max="8954" width="25" style="3" bestFit="1" customWidth="1"/>
    <col min="8955" max="8955" width="11.7109375" style="3" customWidth="1"/>
    <col min="8956" max="8956" width="2.28515625" style="3" customWidth="1"/>
    <col min="8957" max="8957" width="10.28515625" style="3" bestFit="1" customWidth="1"/>
    <col min="8958" max="8958" width="3.42578125" style="3" bestFit="1" customWidth="1"/>
    <col min="8959" max="8959" width="6.7109375" style="3" bestFit="1" customWidth="1"/>
    <col min="8960" max="8961" width="9.7109375" style="3" bestFit="1" customWidth="1"/>
    <col min="8962" max="9207" width="9.140625" style="3"/>
    <col min="9208" max="9208" width="36.5703125" style="3" bestFit="1" customWidth="1"/>
    <col min="9209" max="9209" width="19.42578125" style="3" bestFit="1" customWidth="1"/>
    <col min="9210" max="9210" width="25" style="3" bestFit="1" customWidth="1"/>
    <col min="9211" max="9211" width="11.7109375" style="3" customWidth="1"/>
    <col min="9212" max="9212" width="2.28515625" style="3" customWidth="1"/>
    <col min="9213" max="9213" width="10.28515625" style="3" bestFit="1" customWidth="1"/>
    <col min="9214" max="9214" width="3.42578125" style="3" bestFit="1" customWidth="1"/>
    <col min="9215" max="9215" width="6.7109375" style="3" bestFit="1" customWidth="1"/>
    <col min="9216" max="9217" width="9.7109375" style="3" bestFit="1" customWidth="1"/>
    <col min="9218" max="9463" width="9.140625" style="3"/>
    <col min="9464" max="9464" width="36.5703125" style="3" bestFit="1" customWidth="1"/>
    <col min="9465" max="9465" width="19.42578125" style="3" bestFit="1" customWidth="1"/>
    <col min="9466" max="9466" width="25" style="3" bestFit="1" customWidth="1"/>
    <col min="9467" max="9467" width="11.7109375" style="3" customWidth="1"/>
    <col min="9468" max="9468" width="2.28515625" style="3" customWidth="1"/>
    <col min="9469" max="9469" width="10.28515625" style="3" bestFit="1" customWidth="1"/>
    <col min="9470" max="9470" width="3.42578125" style="3" bestFit="1" customWidth="1"/>
    <col min="9471" max="9471" width="6.7109375" style="3" bestFit="1" customWidth="1"/>
    <col min="9472" max="9473" width="9.7109375" style="3" bestFit="1" customWidth="1"/>
    <col min="9474" max="9719" width="9.140625" style="3"/>
    <col min="9720" max="9720" width="36.5703125" style="3" bestFit="1" customWidth="1"/>
    <col min="9721" max="9721" width="19.42578125" style="3" bestFit="1" customWidth="1"/>
    <col min="9722" max="9722" width="25" style="3" bestFit="1" customWidth="1"/>
    <col min="9723" max="9723" width="11.7109375" style="3" customWidth="1"/>
    <col min="9724" max="9724" width="2.28515625" style="3" customWidth="1"/>
    <col min="9725" max="9725" width="10.28515625" style="3" bestFit="1" customWidth="1"/>
    <col min="9726" max="9726" width="3.42578125" style="3" bestFit="1" customWidth="1"/>
    <col min="9727" max="9727" width="6.7109375" style="3" bestFit="1" customWidth="1"/>
    <col min="9728" max="9729" width="9.7109375" style="3" bestFit="1" customWidth="1"/>
    <col min="9730" max="9975" width="9.140625" style="3"/>
    <col min="9976" max="9976" width="36.5703125" style="3" bestFit="1" customWidth="1"/>
    <col min="9977" max="9977" width="19.42578125" style="3" bestFit="1" customWidth="1"/>
    <col min="9978" max="9978" width="25" style="3" bestFit="1" customWidth="1"/>
    <col min="9979" max="9979" width="11.7109375" style="3" customWidth="1"/>
    <col min="9980" max="9980" width="2.28515625" style="3" customWidth="1"/>
    <col min="9981" max="9981" width="10.28515625" style="3" bestFit="1" customWidth="1"/>
    <col min="9982" max="9982" width="3.42578125" style="3" bestFit="1" customWidth="1"/>
    <col min="9983" max="9983" width="6.7109375" style="3" bestFit="1" customWidth="1"/>
    <col min="9984" max="9985" width="9.7109375" style="3" bestFit="1" customWidth="1"/>
    <col min="9986" max="10231" width="9.140625" style="3"/>
    <col min="10232" max="10232" width="36.5703125" style="3" bestFit="1" customWidth="1"/>
    <col min="10233" max="10233" width="19.42578125" style="3" bestFit="1" customWidth="1"/>
    <col min="10234" max="10234" width="25" style="3" bestFit="1" customWidth="1"/>
    <col min="10235" max="10235" width="11.7109375" style="3" customWidth="1"/>
    <col min="10236" max="10236" width="2.28515625" style="3" customWidth="1"/>
    <col min="10237" max="10237" width="10.28515625" style="3" bestFit="1" customWidth="1"/>
    <col min="10238" max="10238" width="3.42578125" style="3" bestFit="1" customWidth="1"/>
    <col min="10239" max="10239" width="6.7109375" style="3" bestFit="1" customWidth="1"/>
    <col min="10240" max="10241" width="9.7109375" style="3" bestFit="1" customWidth="1"/>
    <col min="10242" max="10487" width="9.140625" style="3"/>
    <col min="10488" max="10488" width="36.5703125" style="3" bestFit="1" customWidth="1"/>
    <col min="10489" max="10489" width="19.42578125" style="3" bestFit="1" customWidth="1"/>
    <col min="10490" max="10490" width="25" style="3" bestFit="1" customWidth="1"/>
    <col min="10491" max="10491" width="11.7109375" style="3" customWidth="1"/>
    <col min="10492" max="10492" width="2.28515625" style="3" customWidth="1"/>
    <col min="10493" max="10493" width="10.28515625" style="3" bestFit="1" customWidth="1"/>
    <col min="10494" max="10494" width="3.42578125" style="3" bestFit="1" customWidth="1"/>
    <col min="10495" max="10495" width="6.7109375" style="3" bestFit="1" customWidth="1"/>
    <col min="10496" max="10497" width="9.7109375" style="3" bestFit="1" customWidth="1"/>
    <col min="10498" max="10743" width="9.140625" style="3"/>
    <col min="10744" max="10744" width="36.5703125" style="3" bestFit="1" customWidth="1"/>
    <col min="10745" max="10745" width="19.42578125" style="3" bestFit="1" customWidth="1"/>
    <col min="10746" max="10746" width="25" style="3" bestFit="1" customWidth="1"/>
    <col min="10747" max="10747" width="11.7109375" style="3" customWidth="1"/>
    <col min="10748" max="10748" width="2.28515625" style="3" customWidth="1"/>
    <col min="10749" max="10749" width="10.28515625" style="3" bestFit="1" customWidth="1"/>
    <col min="10750" max="10750" width="3.42578125" style="3" bestFit="1" customWidth="1"/>
    <col min="10751" max="10751" width="6.7109375" style="3" bestFit="1" customWidth="1"/>
    <col min="10752" max="10753" width="9.7109375" style="3" bestFit="1" customWidth="1"/>
    <col min="10754" max="10999" width="9.140625" style="3"/>
    <col min="11000" max="11000" width="36.5703125" style="3" bestFit="1" customWidth="1"/>
    <col min="11001" max="11001" width="19.42578125" style="3" bestFit="1" customWidth="1"/>
    <col min="11002" max="11002" width="25" style="3" bestFit="1" customWidth="1"/>
    <col min="11003" max="11003" width="11.7109375" style="3" customWidth="1"/>
    <col min="11004" max="11004" width="2.28515625" style="3" customWidth="1"/>
    <col min="11005" max="11005" width="10.28515625" style="3" bestFit="1" customWidth="1"/>
    <col min="11006" max="11006" width="3.42578125" style="3" bestFit="1" customWidth="1"/>
    <col min="11007" max="11007" width="6.7109375" style="3" bestFit="1" customWidth="1"/>
    <col min="11008" max="11009" width="9.7109375" style="3" bestFit="1" customWidth="1"/>
    <col min="11010" max="11255" width="9.140625" style="3"/>
    <col min="11256" max="11256" width="36.5703125" style="3" bestFit="1" customWidth="1"/>
    <col min="11257" max="11257" width="19.42578125" style="3" bestFit="1" customWidth="1"/>
    <col min="11258" max="11258" width="25" style="3" bestFit="1" customWidth="1"/>
    <col min="11259" max="11259" width="11.7109375" style="3" customWidth="1"/>
    <col min="11260" max="11260" width="2.28515625" style="3" customWidth="1"/>
    <col min="11261" max="11261" width="10.28515625" style="3" bestFit="1" customWidth="1"/>
    <col min="11262" max="11262" width="3.42578125" style="3" bestFit="1" customWidth="1"/>
    <col min="11263" max="11263" width="6.7109375" style="3" bestFit="1" customWidth="1"/>
    <col min="11264" max="11265" width="9.7109375" style="3" bestFit="1" customWidth="1"/>
    <col min="11266" max="11511" width="9.140625" style="3"/>
    <col min="11512" max="11512" width="36.5703125" style="3" bestFit="1" customWidth="1"/>
    <col min="11513" max="11513" width="19.42578125" style="3" bestFit="1" customWidth="1"/>
    <col min="11514" max="11514" width="25" style="3" bestFit="1" customWidth="1"/>
    <col min="11515" max="11515" width="11.7109375" style="3" customWidth="1"/>
    <col min="11516" max="11516" width="2.28515625" style="3" customWidth="1"/>
    <col min="11517" max="11517" width="10.28515625" style="3" bestFit="1" customWidth="1"/>
    <col min="11518" max="11518" width="3.42578125" style="3" bestFit="1" customWidth="1"/>
    <col min="11519" max="11519" width="6.7109375" style="3" bestFit="1" customWidth="1"/>
    <col min="11520" max="11521" width="9.7109375" style="3" bestFit="1" customWidth="1"/>
    <col min="11522" max="11767" width="9.140625" style="3"/>
    <col min="11768" max="11768" width="36.5703125" style="3" bestFit="1" customWidth="1"/>
    <col min="11769" max="11769" width="19.42578125" style="3" bestFit="1" customWidth="1"/>
    <col min="11770" max="11770" width="25" style="3" bestFit="1" customWidth="1"/>
    <col min="11771" max="11771" width="11.7109375" style="3" customWidth="1"/>
    <col min="11772" max="11772" width="2.28515625" style="3" customWidth="1"/>
    <col min="11773" max="11773" width="10.28515625" style="3" bestFit="1" customWidth="1"/>
    <col min="11774" max="11774" width="3.42578125" style="3" bestFit="1" customWidth="1"/>
    <col min="11775" max="11775" width="6.7109375" style="3" bestFit="1" customWidth="1"/>
    <col min="11776" max="11777" width="9.7109375" style="3" bestFit="1" customWidth="1"/>
    <col min="11778" max="12023" width="9.140625" style="3"/>
    <col min="12024" max="12024" width="36.5703125" style="3" bestFit="1" customWidth="1"/>
    <col min="12025" max="12025" width="19.42578125" style="3" bestFit="1" customWidth="1"/>
    <col min="12026" max="12026" width="25" style="3" bestFit="1" customWidth="1"/>
    <col min="12027" max="12027" width="11.7109375" style="3" customWidth="1"/>
    <col min="12028" max="12028" width="2.28515625" style="3" customWidth="1"/>
    <col min="12029" max="12029" width="10.28515625" style="3" bestFit="1" customWidth="1"/>
    <col min="12030" max="12030" width="3.42578125" style="3" bestFit="1" customWidth="1"/>
    <col min="12031" max="12031" width="6.7109375" style="3" bestFit="1" customWidth="1"/>
    <col min="12032" max="12033" width="9.7109375" style="3" bestFit="1" customWidth="1"/>
    <col min="12034" max="12279" width="9.140625" style="3"/>
    <col min="12280" max="12280" width="36.5703125" style="3" bestFit="1" customWidth="1"/>
    <col min="12281" max="12281" width="19.42578125" style="3" bestFit="1" customWidth="1"/>
    <col min="12282" max="12282" width="25" style="3" bestFit="1" customWidth="1"/>
    <col min="12283" max="12283" width="11.7109375" style="3" customWidth="1"/>
    <col min="12284" max="12284" width="2.28515625" style="3" customWidth="1"/>
    <col min="12285" max="12285" width="10.28515625" style="3" bestFit="1" customWidth="1"/>
    <col min="12286" max="12286" width="3.42578125" style="3" bestFit="1" customWidth="1"/>
    <col min="12287" max="12287" width="6.7109375" style="3" bestFit="1" customWidth="1"/>
    <col min="12288" max="12289" width="9.7109375" style="3" bestFit="1" customWidth="1"/>
    <col min="12290" max="12535" width="9.140625" style="3"/>
    <col min="12536" max="12536" width="36.5703125" style="3" bestFit="1" customWidth="1"/>
    <col min="12537" max="12537" width="19.42578125" style="3" bestFit="1" customWidth="1"/>
    <col min="12538" max="12538" width="25" style="3" bestFit="1" customWidth="1"/>
    <col min="12539" max="12539" width="11.7109375" style="3" customWidth="1"/>
    <col min="12540" max="12540" width="2.28515625" style="3" customWidth="1"/>
    <col min="12541" max="12541" width="10.28515625" style="3" bestFit="1" customWidth="1"/>
    <col min="12542" max="12542" width="3.42578125" style="3" bestFit="1" customWidth="1"/>
    <col min="12543" max="12543" width="6.7109375" style="3" bestFit="1" customWidth="1"/>
    <col min="12544" max="12545" width="9.7109375" style="3" bestFit="1" customWidth="1"/>
    <col min="12546" max="12791" width="9.140625" style="3"/>
    <col min="12792" max="12792" width="36.5703125" style="3" bestFit="1" customWidth="1"/>
    <col min="12793" max="12793" width="19.42578125" style="3" bestFit="1" customWidth="1"/>
    <col min="12794" max="12794" width="25" style="3" bestFit="1" customWidth="1"/>
    <col min="12795" max="12795" width="11.7109375" style="3" customWidth="1"/>
    <col min="12796" max="12796" width="2.28515625" style="3" customWidth="1"/>
    <col min="12797" max="12797" width="10.28515625" style="3" bestFit="1" customWidth="1"/>
    <col min="12798" max="12798" width="3.42578125" style="3" bestFit="1" customWidth="1"/>
    <col min="12799" max="12799" width="6.7109375" style="3" bestFit="1" customWidth="1"/>
    <col min="12800" max="12801" width="9.7109375" style="3" bestFit="1" customWidth="1"/>
    <col min="12802" max="13047" width="9.140625" style="3"/>
    <col min="13048" max="13048" width="36.5703125" style="3" bestFit="1" customWidth="1"/>
    <col min="13049" max="13049" width="19.42578125" style="3" bestFit="1" customWidth="1"/>
    <col min="13050" max="13050" width="25" style="3" bestFit="1" customWidth="1"/>
    <col min="13051" max="13051" width="11.7109375" style="3" customWidth="1"/>
    <col min="13052" max="13052" width="2.28515625" style="3" customWidth="1"/>
    <col min="13053" max="13053" width="10.28515625" style="3" bestFit="1" customWidth="1"/>
    <col min="13054" max="13054" width="3.42578125" style="3" bestFit="1" customWidth="1"/>
    <col min="13055" max="13055" width="6.7109375" style="3" bestFit="1" customWidth="1"/>
    <col min="13056" max="13057" width="9.7109375" style="3" bestFit="1" customWidth="1"/>
    <col min="13058" max="13303" width="9.140625" style="3"/>
    <col min="13304" max="13304" width="36.5703125" style="3" bestFit="1" customWidth="1"/>
    <col min="13305" max="13305" width="19.42578125" style="3" bestFit="1" customWidth="1"/>
    <col min="13306" max="13306" width="25" style="3" bestFit="1" customWidth="1"/>
    <col min="13307" max="13307" width="11.7109375" style="3" customWidth="1"/>
    <col min="13308" max="13308" width="2.28515625" style="3" customWidth="1"/>
    <col min="13309" max="13309" width="10.28515625" style="3" bestFit="1" customWidth="1"/>
    <col min="13310" max="13310" width="3.42578125" style="3" bestFit="1" customWidth="1"/>
    <col min="13311" max="13311" width="6.7109375" style="3" bestFit="1" customWidth="1"/>
    <col min="13312" max="13313" width="9.7109375" style="3" bestFit="1" customWidth="1"/>
    <col min="13314" max="13559" width="9.140625" style="3"/>
    <col min="13560" max="13560" width="36.5703125" style="3" bestFit="1" customWidth="1"/>
    <col min="13561" max="13561" width="19.42578125" style="3" bestFit="1" customWidth="1"/>
    <col min="13562" max="13562" width="25" style="3" bestFit="1" customWidth="1"/>
    <col min="13563" max="13563" width="11.7109375" style="3" customWidth="1"/>
    <col min="13564" max="13564" width="2.28515625" style="3" customWidth="1"/>
    <col min="13565" max="13565" width="10.28515625" style="3" bestFit="1" customWidth="1"/>
    <col min="13566" max="13566" width="3.42578125" style="3" bestFit="1" customWidth="1"/>
    <col min="13567" max="13567" width="6.7109375" style="3" bestFit="1" customWidth="1"/>
    <col min="13568" max="13569" width="9.7109375" style="3" bestFit="1" customWidth="1"/>
    <col min="13570" max="13815" width="9.140625" style="3"/>
    <col min="13816" max="13816" width="36.5703125" style="3" bestFit="1" customWidth="1"/>
    <col min="13817" max="13817" width="19.42578125" style="3" bestFit="1" customWidth="1"/>
    <col min="13818" max="13818" width="25" style="3" bestFit="1" customWidth="1"/>
    <col min="13819" max="13819" width="11.7109375" style="3" customWidth="1"/>
    <col min="13820" max="13820" width="2.28515625" style="3" customWidth="1"/>
    <col min="13821" max="13821" width="10.28515625" style="3" bestFit="1" customWidth="1"/>
    <col min="13822" max="13822" width="3.42578125" style="3" bestFit="1" customWidth="1"/>
    <col min="13823" max="13823" width="6.7109375" style="3" bestFit="1" customWidth="1"/>
    <col min="13824" max="13825" width="9.7109375" style="3" bestFit="1" customWidth="1"/>
    <col min="13826" max="14071" width="9.140625" style="3"/>
    <col min="14072" max="14072" width="36.5703125" style="3" bestFit="1" customWidth="1"/>
    <col min="14073" max="14073" width="19.42578125" style="3" bestFit="1" customWidth="1"/>
    <col min="14074" max="14074" width="25" style="3" bestFit="1" customWidth="1"/>
    <col min="14075" max="14075" width="11.7109375" style="3" customWidth="1"/>
    <col min="14076" max="14076" width="2.28515625" style="3" customWidth="1"/>
    <col min="14077" max="14077" width="10.28515625" style="3" bestFit="1" customWidth="1"/>
    <col min="14078" max="14078" width="3.42578125" style="3" bestFit="1" customWidth="1"/>
    <col min="14079" max="14079" width="6.7109375" style="3" bestFit="1" customWidth="1"/>
    <col min="14080" max="14081" width="9.7109375" style="3" bestFit="1" customWidth="1"/>
    <col min="14082" max="14327" width="9.140625" style="3"/>
    <col min="14328" max="14328" width="36.5703125" style="3" bestFit="1" customWidth="1"/>
    <col min="14329" max="14329" width="19.42578125" style="3" bestFit="1" customWidth="1"/>
    <col min="14330" max="14330" width="25" style="3" bestFit="1" customWidth="1"/>
    <col min="14331" max="14331" width="11.7109375" style="3" customWidth="1"/>
    <col min="14332" max="14332" width="2.28515625" style="3" customWidth="1"/>
    <col min="14333" max="14333" width="10.28515625" style="3" bestFit="1" customWidth="1"/>
    <col min="14334" max="14334" width="3.42578125" style="3" bestFit="1" customWidth="1"/>
    <col min="14335" max="14335" width="6.7109375" style="3" bestFit="1" customWidth="1"/>
    <col min="14336" max="14337" width="9.7109375" style="3" bestFit="1" customWidth="1"/>
    <col min="14338" max="14583" width="9.140625" style="3"/>
    <col min="14584" max="14584" width="36.5703125" style="3" bestFit="1" customWidth="1"/>
    <col min="14585" max="14585" width="19.42578125" style="3" bestFit="1" customWidth="1"/>
    <col min="14586" max="14586" width="25" style="3" bestFit="1" customWidth="1"/>
    <col min="14587" max="14587" width="11.7109375" style="3" customWidth="1"/>
    <col min="14588" max="14588" width="2.28515625" style="3" customWidth="1"/>
    <col min="14589" max="14589" width="10.28515625" style="3" bestFit="1" customWidth="1"/>
    <col min="14590" max="14590" width="3.42578125" style="3" bestFit="1" customWidth="1"/>
    <col min="14591" max="14591" width="6.7109375" style="3" bestFit="1" customWidth="1"/>
    <col min="14592" max="14593" width="9.7109375" style="3" bestFit="1" customWidth="1"/>
    <col min="14594" max="14839" width="9.140625" style="3"/>
    <col min="14840" max="14840" width="36.5703125" style="3" bestFit="1" customWidth="1"/>
    <col min="14841" max="14841" width="19.42578125" style="3" bestFit="1" customWidth="1"/>
    <col min="14842" max="14842" width="25" style="3" bestFit="1" customWidth="1"/>
    <col min="14843" max="14843" width="11.7109375" style="3" customWidth="1"/>
    <col min="14844" max="14844" width="2.28515625" style="3" customWidth="1"/>
    <col min="14845" max="14845" width="10.28515625" style="3" bestFit="1" customWidth="1"/>
    <col min="14846" max="14846" width="3.42578125" style="3" bestFit="1" customWidth="1"/>
    <col min="14847" max="14847" width="6.7109375" style="3" bestFit="1" customWidth="1"/>
    <col min="14848" max="14849" width="9.7109375" style="3" bestFit="1" customWidth="1"/>
    <col min="14850" max="15095" width="9.140625" style="3"/>
    <col min="15096" max="15096" width="36.5703125" style="3" bestFit="1" customWidth="1"/>
    <col min="15097" max="15097" width="19.42578125" style="3" bestFit="1" customWidth="1"/>
    <col min="15098" max="15098" width="25" style="3" bestFit="1" customWidth="1"/>
    <col min="15099" max="15099" width="11.7109375" style="3" customWidth="1"/>
    <col min="15100" max="15100" width="2.28515625" style="3" customWidth="1"/>
    <col min="15101" max="15101" width="10.28515625" style="3" bestFit="1" customWidth="1"/>
    <col min="15102" max="15102" width="3.42578125" style="3" bestFit="1" customWidth="1"/>
    <col min="15103" max="15103" width="6.7109375" style="3" bestFit="1" customWidth="1"/>
    <col min="15104" max="15105" width="9.7109375" style="3" bestFit="1" customWidth="1"/>
    <col min="15106" max="15351" width="9.140625" style="3"/>
    <col min="15352" max="15352" width="36.5703125" style="3" bestFit="1" customWidth="1"/>
    <col min="15353" max="15353" width="19.42578125" style="3" bestFit="1" customWidth="1"/>
    <col min="15354" max="15354" width="25" style="3" bestFit="1" customWidth="1"/>
    <col min="15355" max="15355" width="11.7109375" style="3" customWidth="1"/>
    <col min="15356" max="15356" width="2.28515625" style="3" customWidth="1"/>
    <col min="15357" max="15357" width="10.28515625" style="3" bestFit="1" customWidth="1"/>
    <col min="15358" max="15358" width="3.42578125" style="3" bestFit="1" customWidth="1"/>
    <col min="15359" max="15359" width="6.7109375" style="3" bestFit="1" customWidth="1"/>
    <col min="15360" max="15361" width="9.7109375" style="3" bestFit="1" customWidth="1"/>
    <col min="15362" max="15607" width="9.140625" style="3"/>
    <col min="15608" max="15608" width="36.5703125" style="3" bestFit="1" customWidth="1"/>
    <col min="15609" max="15609" width="19.42578125" style="3" bestFit="1" customWidth="1"/>
    <col min="15610" max="15610" width="25" style="3" bestFit="1" customWidth="1"/>
    <col min="15611" max="15611" width="11.7109375" style="3" customWidth="1"/>
    <col min="15612" max="15612" width="2.28515625" style="3" customWidth="1"/>
    <col min="15613" max="15613" width="10.28515625" style="3" bestFit="1" customWidth="1"/>
    <col min="15614" max="15614" width="3.42578125" style="3" bestFit="1" customWidth="1"/>
    <col min="15615" max="15615" width="6.7109375" style="3" bestFit="1" customWidth="1"/>
    <col min="15616" max="15617" width="9.7109375" style="3" bestFit="1" customWidth="1"/>
    <col min="15618" max="15863" width="9.140625" style="3"/>
    <col min="15864" max="15864" width="36.5703125" style="3" bestFit="1" customWidth="1"/>
    <col min="15865" max="15865" width="19.42578125" style="3" bestFit="1" customWidth="1"/>
    <col min="15866" max="15866" width="25" style="3" bestFit="1" customWidth="1"/>
    <col min="15867" max="15867" width="11.7109375" style="3" customWidth="1"/>
    <col min="15868" max="15868" width="2.28515625" style="3" customWidth="1"/>
    <col min="15869" max="15869" width="10.28515625" style="3" bestFit="1" customWidth="1"/>
    <col min="15870" max="15870" width="3.42578125" style="3" bestFit="1" customWidth="1"/>
    <col min="15871" max="15871" width="6.7109375" style="3" bestFit="1" customWidth="1"/>
    <col min="15872" max="15873" width="9.7109375" style="3" bestFit="1" customWidth="1"/>
    <col min="15874" max="16119" width="9.140625" style="3"/>
    <col min="16120" max="16120" width="36.5703125" style="3" bestFit="1" customWidth="1"/>
    <col min="16121" max="16121" width="19.42578125" style="3" bestFit="1" customWidth="1"/>
    <col min="16122" max="16122" width="25" style="3" bestFit="1" customWidth="1"/>
    <col min="16123" max="16123" width="11.7109375" style="3" customWidth="1"/>
    <col min="16124" max="16124" width="2.28515625" style="3" customWidth="1"/>
    <col min="16125" max="16125" width="10.28515625" style="3" bestFit="1" customWidth="1"/>
    <col min="16126" max="16126" width="3.42578125" style="3" bestFit="1" customWidth="1"/>
    <col min="16127" max="16127" width="6.7109375" style="3" bestFit="1" customWidth="1"/>
    <col min="16128" max="16129" width="9.7109375" style="3" bestFit="1" customWidth="1"/>
    <col min="16130" max="16384" width="9.140625" style="3"/>
  </cols>
  <sheetData>
    <row r="1" spans="1:2" x14ac:dyDescent="0.25">
      <c r="A1" s="8" t="s">
        <v>68</v>
      </c>
      <c r="B1" s="3" t="s">
        <v>69</v>
      </c>
    </row>
    <row r="2" spans="1:2" x14ac:dyDescent="0.25">
      <c r="A2" s="4" t="s">
        <v>49</v>
      </c>
      <c r="B2" s="5" t="s">
        <v>70</v>
      </c>
    </row>
    <row r="3" spans="1:2" x14ac:dyDescent="0.25">
      <c r="A3" s="4" t="s">
        <v>63</v>
      </c>
      <c r="B3" s="5" t="s">
        <v>71</v>
      </c>
    </row>
    <row r="4" spans="1:2" x14ac:dyDescent="0.25">
      <c r="A4" s="4" t="s">
        <v>50</v>
      </c>
      <c r="B4" s="5" t="s">
        <v>72</v>
      </c>
    </row>
    <row r="5" spans="1:2" x14ac:dyDescent="0.25">
      <c r="A5" s="4" t="s">
        <v>5</v>
      </c>
      <c r="B5" s="5" t="s">
        <v>73</v>
      </c>
    </row>
    <row r="6" spans="1:2" x14ac:dyDescent="0.25">
      <c r="A6" s="4" t="s">
        <v>40</v>
      </c>
      <c r="B6" s="5" t="s">
        <v>74</v>
      </c>
    </row>
    <row r="7" spans="1:2" x14ac:dyDescent="0.25">
      <c r="A7" s="4" t="s">
        <v>51</v>
      </c>
      <c r="B7" s="5" t="s">
        <v>75</v>
      </c>
    </row>
    <row r="8" spans="1:2" x14ac:dyDescent="0.25">
      <c r="A8" s="4" t="s">
        <v>9</v>
      </c>
      <c r="B8" s="5" t="s">
        <v>76</v>
      </c>
    </row>
    <row r="9" spans="1:2" x14ac:dyDescent="0.25">
      <c r="A9" s="4" t="s">
        <v>46</v>
      </c>
      <c r="B9" s="5" t="s">
        <v>77</v>
      </c>
    </row>
    <row r="10" spans="1:2" x14ac:dyDescent="0.25">
      <c r="A10" s="4" t="s">
        <v>61</v>
      </c>
      <c r="B10" s="5" t="s">
        <v>78</v>
      </c>
    </row>
    <row r="11" spans="1:2" x14ac:dyDescent="0.25">
      <c r="A11" s="4" t="s">
        <v>43</v>
      </c>
      <c r="B11" s="5" t="s">
        <v>79</v>
      </c>
    </row>
    <row r="12" spans="1:2" x14ac:dyDescent="0.25">
      <c r="A12" s="4" t="s">
        <v>41</v>
      </c>
      <c r="B12" s="5" t="s">
        <v>80</v>
      </c>
    </row>
    <row r="13" spans="1:2" x14ac:dyDescent="0.25">
      <c r="A13" s="4" t="s">
        <v>44</v>
      </c>
      <c r="B13" s="5" t="s">
        <v>81</v>
      </c>
    </row>
    <row r="14" spans="1:2" x14ac:dyDescent="0.25">
      <c r="A14" s="4" t="s">
        <v>52</v>
      </c>
      <c r="B14" s="5" t="s">
        <v>82</v>
      </c>
    </row>
    <row r="15" spans="1:2" x14ac:dyDescent="0.25">
      <c r="A15" s="4" t="s">
        <v>53</v>
      </c>
      <c r="B15" s="5" t="s">
        <v>83</v>
      </c>
    </row>
    <row r="16" spans="1:2" x14ac:dyDescent="0.25">
      <c r="A16" s="4" t="s">
        <v>54</v>
      </c>
      <c r="B16" s="5" t="s">
        <v>84</v>
      </c>
    </row>
    <row r="17" spans="1:2" x14ac:dyDescent="0.25">
      <c r="A17" s="4" t="s">
        <v>45</v>
      </c>
      <c r="B17" s="5" t="s">
        <v>85</v>
      </c>
    </row>
    <row r="18" spans="1:2" x14ac:dyDescent="0.25">
      <c r="A18" s="4" t="s">
        <v>10</v>
      </c>
      <c r="B18" s="5" t="s">
        <v>65</v>
      </c>
    </row>
    <row r="19" spans="1:2" x14ac:dyDescent="0.25">
      <c r="A19" s="4" t="s">
        <v>62</v>
      </c>
      <c r="B19" s="5" t="s">
        <v>86</v>
      </c>
    </row>
    <row r="20" spans="1:2" x14ac:dyDescent="0.25">
      <c r="A20" s="4" t="s">
        <v>47</v>
      </c>
      <c r="B20" s="5" t="s">
        <v>87</v>
      </c>
    </row>
    <row r="21" spans="1:2" x14ac:dyDescent="0.25">
      <c r="A21" s="4" t="s">
        <v>55</v>
      </c>
      <c r="B21" s="5" t="s">
        <v>88</v>
      </c>
    </row>
    <row r="22" spans="1:2" x14ac:dyDescent="0.25">
      <c r="A22" s="4" t="s">
        <v>56</v>
      </c>
      <c r="B22" s="5" t="s">
        <v>89</v>
      </c>
    </row>
    <row r="23" spans="1:2" x14ac:dyDescent="0.25">
      <c r="A23" s="4" t="s">
        <v>64</v>
      </c>
      <c r="B23" s="5" t="s">
        <v>90</v>
      </c>
    </row>
    <row r="24" spans="1:2" x14ac:dyDescent="0.25">
      <c r="A24" s="4" t="s">
        <v>57</v>
      </c>
      <c r="B24" s="5" t="s">
        <v>91</v>
      </c>
    </row>
    <row r="25" spans="1:2" x14ac:dyDescent="0.25">
      <c r="A25" s="4" t="s">
        <v>48</v>
      </c>
      <c r="B25" s="5" t="s">
        <v>92</v>
      </c>
    </row>
    <row r="26" spans="1:2" x14ac:dyDescent="0.25">
      <c r="A26" s="4" t="s">
        <v>58</v>
      </c>
      <c r="B26" s="5" t="s">
        <v>93</v>
      </c>
    </row>
    <row r="27" spans="1:2" x14ac:dyDescent="0.25">
      <c r="A27" s="4" t="s">
        <v>59</v>
      </c>
      <c r="B27" s="5" t="s">
        <v>94</v>
      </c>
    </row>
    <row r="28" spans="1:2" x14ac:dyDescent="0.25">
      <c r="A28" s="4" t="s">
        <v>42</v>
      </c>
      <c r="B28" s="5" t="s">
        <v>95</v>
      </c>
    </row>
    <row r="29" spans="1:2" x14ac:dyDescent="0.25">
      <c r="A29" s="4" t="s">
        <v>60</v>
      </c>
      <c r="B29" s="5" t="s">
        <v>96</v>
      </c>
    </row>
  </sheetData>
  <printOptions horizontalCentered="1"/>
  <pageMargins left="0.75" right="0.75" top="0.25" bottom="0.25" header="0.5" footer="0.5"/>
  <pageSetup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3542D71842044086900B2D608154DA" ma:contentTypeVersion="18" ma:contentTypeDescription="Create a new document." ma:contentTypeScope="" ma:versionID="13c27796e2ac49cd55f9b177de7f5720">
  <xsd:schema xmlns:xsd="http://www.w3.org/2001/XMLSchema" xmlns:xs="http://www.w3.org/2001/XMLSchema" xmlns:p="http://schemas.microsoft.com/office/2006/metadata/properties" xmlns:ns2="44881a64-f761-49ef-83df-e8b558b395d9" xmlns:ns3="287f3fed-5b66-409d-b9e8-a23a5fe0ce9f" targetNamespace="http://schemas.microsoft.com/office/2006/metadata/properties" ma:root="true" ma:fieldsID="1f61c4df0777affac31b23f52fc2b1c2" ns2:_="" ns3:_="">
    <xsd:import namespace="44881a64-f761-49ef-83df-e8b558b395d9"/>
    <xsd:import namespace="287f3fed-5b66-409d-b9e8-a23a5fe0c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881a64-f761-49ef-83df-e8b558b395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4b8e5346-9e08-4c84-8605-0d11feffc9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7f3fed-5b66-409d-b9e8-a23a5fe0ce9f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1b70de5-1abf-4550-8db9-5c67ffdf9aab}" ma:internalName="TaxCatchAll" ma:showField="CatchAllData" ma:web="287f3fed-5b66-409d-b9e8-a23a5fe0c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881a64-f761-49ef-83df-e8b558b395d9">
      <Terms xmlns="http://schemas.microsoft.com/office/infopath/2007/PartnerControls"/>
    </lcf76f155ced4ddcb4097134ff3c332f>
    <TaxCatchAll xmlns="287f3fed-5b66-409d-b9e8-a23a5fe0ce9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68DF26-2C0F-476B-A093-2C995A6D2E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881a64-f761-49ef-83df-e8b558b395d9"/>
    <ds:schemaRef ds:uri="287f3fed-5b66-409d-b9e8-a23a5fe0ce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278596B-B181-4A85-AB28-535C42883482}">
  <ds:schemaRefs>
    <ds:schemaRef ds:uri="http://schemas.microsoft.com/office/2006/metadata/properties"/>
    <ds:schemaRef ds:uri="http://schemas.microsoft.com/office/infopath/2007/PartnerControls"/>
    <ds:schemaRef ds:uri="44881a64-f761-49ef-83df-e8b558b395d9"/>
    <ds:schemaRef ds:uri="287f3fed-5b66-409d-b9e8-a23a5fe0ce9f"/>
  </ds:schemaRefs>
</ds:datastoreItem>
</file>

<file path=customXml/itemProps3.xml><?xml version="1.0" encoding="utf-8"?>
<ds:datastoreItem xmlns:ds="http://schemas.openxmlformats.org/officeDocument/2006/customXml" ds:itemID="{5B49C32D-EF10-41B3-9DDB-70CF3FB161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January-March Mileage Log</vt:lpstr>
      <vt:lpstr>April-June Mileage Log</vt:lpstr>
      <vt:lpstr>July-September Mileage Log</vt:lpstr>
      <vt:lpstr>October-December Mileage Log</vt:lpstr>
      <vt:lpstr>In-District Distances</vt:lpstr>
      <vt:lpstr>District Addresses</vt:lpstr>
      <vt:lpstr>'April-June Mileage Log'!Print_Titles</vt:lpstr>
      <vt:lpstr>'January-March Mileage Log'!Print_Titles</vt:lpstr>
      <vt:lpstr>'July-September Mileage Log'!Print_Titles</vt:lpstr>
      <vt:lpstr>'October-December Mileage Log'!Print_Titles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ALISON SMITH</dc:creator>
  <cp:lastModifiedBy>KATRINA VILLASENOR</cp:lastModifiedBy>
  <cp:lastPrinted>2025-01-28T20:27:21Z</cp:lastPrinted>
  <dcterms:created xsi:type="dcterms:W3CDTF">2025-01-24T18:18:10Z</dcterms:created>
  <dcterms:modified xsi:type="dcterms:W3CDTF">2025-01-30T18:31:11Z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0x010100BB3542D71842044086900B2D608154DA</vt:lpwstr>
  </property>
  <property fmtid="{D5CDD505-2E9C-101B-9397-08002B2CF9AE}" pid="3" name="MediaServiceImageTags">
    <vt:lpwstr/>
  </property>
</Properties>
</file>