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3"/>
    <sheet state="visible" name="Adrienne C. Nelson HS" sheetId="2" r:id="rId4"/>
    <sheet state="visible" name="Agricultural Land Lab" sheetId="3" r:id="rId5"/>
    <sheet state="visible" name="Alder Creek MS" sheetId="4" r:id="rId6"/>
    <sheet state="visible" name="Ardenwald ES" sheetId="5" r:id="rId7"/>
    <sheet state="visible" name="Beatrice Morrow Cannady ES" sheetId="6" r:id="rId8"/>
    <sheet state="visible" name="Bilquist ES" sheetId="7" r:id="rId9"/>
    <sheet state="visible" name="Clackamas HS" sheetId="8" r:id="rId10"/>
    <sheet state="visible" name="Clackamas Middle College" sheetId="9" r:id="rId11"/>
    <sheet state="visible" name="Clackamas Web Academy" sheetId="10" r:id="rId12"/>
    <sheet state="visible" name="Duncan ES" sheetId="11" r:id="rId13"/>
    <sheet state="visible" name="Happy Valley ES" sheetId="12" r:id="rId14"/>
    <sheet state="visible" name="Happy Valley MS" sheetId="13" r:id="rId15"/>
    <sheet state="visible" name="Lewelling ES" sheetId="14" r:id="rId16"/>
    <sheet state="visible" name="Linnwood Sojourner ES" sheetId="15" r:id="rId17"/>
    <sheet state="visible" name="Milwaukie El Puente ES" sheetId="16" r:id="rId18"/>
    <sheet state="visible" name="Milwaukie HS  MAA" sheetId="17" r:id="rId19"/>
    <sheet state="visible" name="Mt Scott ES" sheetId="18" r:id="rId20"/>
    <sheet state="visible" name="New Urban HS" sheetId="19" r:id="rId21"/>
    <sheet state="visible" name="Oregon Trail ES" sheetId="20" r:id="rId22"/>
    <sheet state="visible" name="Oak Grove ES" sheetId="21" r:id="rId23"/>
    <sheet state="visible" name="Putnam HS" sheetId="22" r:id="rId24"/>
    <sheet state="visible" name="Riverside ES" sheetId="23" r:id="rId25"/>
    <sheet state="visible" name="Rock Creek MS" sheetId="24" r:id="rId26"/>
    <sheet state="visible" name="Rowe MS" sheetId="25" r:id="rId27"/>
    <sheet state="visible" name="Sabin-Schellenberg Center - Nor" sheetId="26" r:id="rId28"/>
    <sheet state="visible" name="Sabin Schellenberg Center - Sou" sheetId="27" r:id="rId29"/>
    <sheet state="visible" name="Scouters Mountain ES" sheetId="28" r:id="rId30"/>
    <sheet state="visible" name="Spring Mountain ES" sheetId="29" r:id="rId31"/>
    <sheet state="visible" name="Sunnyside ES" sheetId="30" r:id="rId32"/>
    <sheet state="visible" name="View Acres ES" sheetId="31" r:id="rId33"/>
    <sheet state="visible" name="Whitcomb ES" sheetId="32" r:id="rId34"/>
  </sheets>
  <definedNames/>
  <calcPr/>
</workbook>
</file>

<file path=xl/sharedStrings.xml><?xml version="1.0" encoding="utf-8"?>
<sst xmlns="http://schemas.openxmlformats.org/spreadsheetml/2006/main" count="1910" uniqueCount="1045">
  <si>
    <t>RADON TESTING</t>
  </si>
  <si>
    <t xml:space="preserve"> </t>
  </si>
  <si>
    <t>Radon testing is not currently required, however legislation requires districts to test all schools by 2021.  In 2016, North Clackamas Schools started testing all of our buildings for radon using EPA protocols.</t>
  </si>
  <si>
    <t>Radon is a naturally occurring radioactive gas that can cause lung cancer. You can’t see or smell radon. Testing is the only way to know your level of exposure.  For more information on Radon, visit the US EPA site:</t>
  </si>
  <si>
    <t>https://www.epa.gov/radon.</t>
  </si>
  <si>
    <t>Below is a summary of the test results for each building. You may view detailed results by clicking on the links or tabs below for a specifc building.  Questions may be directed via email to the District's Risk Manager, David Kruse at:</t>
  </si>
  <si>
    <t>Testing</t>
  </si>
  <si>
    <t>School</t>
  </si>
  <si>
    <t>Sample Date</t>
  </si>
  <si>
    <t>Test Results  Received by District</t>
  </si>
  <si>
    <t>Number of Samples Tested</t>
  </si>
  <si>
    <t>Number of Samples between 
4.0 - 8.0</t>
  </si>
  <si>
    <t>Number of Samples &gt;8.0</t>
  </si>
  <si>
    <t>Adrienne C. Nelson HS</t>
  </si>
  <si>
    <t>Agricultural Land Lab</t>
  </si>
  <si>
    <t>Alder Creek MS</t>
  </si>
  <si>
    <t>Ardenwald Elementary</t>
  </si>
  <si>
    <t>Bilquist Elementary</t>
  </si>
  <si>
    <t>19*</t>
  </si>
  <si>
    <t>2*</t>
  </si>
  <si>
    <t>Cannady Elementary</t>
  </si>
  <si>
    <t xml:space="preserve">Clackamas HS </t>
  </si>
  <si>
    <t>Clackamas Middle College</t>
  </si>
  <si>
    <t>Clackamas Web Academy</t>
  </si>
  <si>
    <t>N/A</t>
  </si>
  <si>
    <t>-</t>
  </si>
  <si>
    <t>Happy Valley Elementary</t>
  </si>
  <si>
    <t>Happy Valley MS</t>
  </si>
  <si>
    <t>Linwood/Sojourner Elementary</t>
  </si>
  <si>
    <t>Milwaukie Elem/El Puente</t>
  </si>
  <si>
    <t>Milwaukie HS</t>
  </si>
  <si>
    <t>Mt. Scott Elementary</t>
  </si>
  <si>
    <t>New Urban HS</t>
  </si>
  <si>
    <t>Oak Grove Elementary</t>
  </si>
  <si>
    <t>Oregon Trail Elementary</t>
  </si>
  <si>
    <t>Rex Putnam HS</t>
  </si>
  <si>
    <t>Riverside Elementary</t>
  </si>
  <si>
    <t>Rock Creek MS</t>
  </si>
  <si>
    <t>Rowe MS</t>
  </si>
  <si>
    <t>Sabin-Schellenberg North</t>
  </si>
  <si>
    <t>Sabin-Schellenberg South</t>
  </si>
  <si>
    <t>Scouters Mountain Elem.</t>
  </si>
  <si>
    <t>Seth Lewelling Elementary</t>
  </si>
  <si>
    <t>Spring Mountain Elementary</t>
  </si>
  <si>
    <t>Sunnyside Elementary</t>
  </si>
  <si>
    <t>Verne Duncan Elementary</t>
  </si>
  <si>
    <t>View Acres Elementary</t>
  </si>
  <si>
    <t>Whitcomb Elementary</t>
  </si>
  <si>
    <t>District Units</t>
  </si>
  <si>
    <t>Administration</t>
  </si>
  <si>
    <t>Campbell Campus</t>
  </si>
  <si>
    <t>Facilities</t>
  </si>
  <si>
    <t>Technology</t>
  </si>
  <si>
    <t>Transportation - ACMS</t>
  </si>
  <si>
    <t xml:space="preserve">Transportation - 102nd Rd. </t>
  </si>
  <si>
    <t>Warehouse</t>
  </si>
  <si>
    <t>Wichita Community Ctr.</t>
  </si>
  <si>
    <t>Notes:</t>
  </si>
  <si>
    <t>Samples were taken and tested by independent environmental company and laboratory.</t>
  </si>
  <si>
    <t>*The independent lab recommended Bilquist be retested. As a result of their questioning the test results, the district discovered the tests may not have been conducted in compliance with EPA protocols resulting in inaccurate results.  Corrective actions have been taken and retesting completed to assure compliance with EPA's guidelines.</t>
  </si>
  <si>
    <t>Adrienne C. Nelson</t>
  </si>
  <si>
    <t>Radon Test Results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</si>
  <si>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</si>
  <si>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Room</t>
  </si>
  <si>
    <t>Sample Date End</t>
  </si>
  <si>
    <t>Test Results (pCi/L)</t>
  </si>
  <si>
    <t>Main Office - A10</t>
  </si>
  <si>
    <t>&lt;0.3</t>
  </si>
  <si>
    <t>Attendance A11</t>
  </si>
  <si>
    <t>Health Room - A12</t>
  </si>
  <si>
    <t>A20</t>
  </si>
  <si>
    <t>A21</t>
  </si>
  <si>
    <t>Principal - A22</t>
  </si>
  <si>
    <t>Conference - A23</t>
  </si>
  <si>
    <t>A24</t>
  </si>
  <si>
    <t>Staff Lounge - A25</t>
  </si>
  <si>
    <t xml:space="preserve"> Work Room - A26</t>
  </si>
  <si>
    <t>Hawk Ctr - A102</t>
  </si>
  <si>
    <t>Bookkeeper - A104</t>
  </si>
  <si>
    <t>Missing</t>
  </si>
  <si>
    <t>Retesting in October 2023</t>
  </si>
  <si>
    <t>Counseling - A106</t>
  </si>
  <si>
    <t>Counseling - A107</t>
  </si>
  <si>
    <t>Counseling - A108</t>
  </si>
  <si>
    <t>Counseling - A112</t>
  </si>
  <si>
    <t>Counseling - A113</t>
  </si>
  <si>
    <t>Counseling - A114</t>
  </si>
  <si>
    <t>Commons A117</t>
  </si>
  <si>
    <t>Counseling - A118</t>
  </si>
  <si>
    <t>Counseling - A119</t>
  </si>
  <si>
    <t>Counseling - A120</t>
  </si>
  <si>
    <t>Counseling - A121</t>
  </si>
  <si>
    <t>Counseling - A122</t>
  </si>
  <si>
    <t>Counseling Conf. - A123</t>
  </si>
  <si>
    <t>Stu Suprt A101</t>
  </si>
  <si>
    <t>Stu Suprt A124</t>
  </si>
  <si>
    <t>Stu Suprt A125</t>
  </si>
  <si>
    <t>Stu Suprt A126</t>
  </si>
  <si>
    <t>Stu Suprt A127</t>
  </si>
  <si>
    <t>Stu Suprt A128</t>
  </si>
  <si>
    <t>Snack Shack - A130</t>
  </si>
  <si>
    <t>B101</t>
  </si>
  <si>
    <t>B102</t>
  </si>
  <si>
    <t>B103</t>
  </si>
  <si>
    <t>B104</t>
  </si>
  <si>
    <t>B105</t>
  </si>
  <si>
    <t>B106</t>
  </si>
  <si>
    <t>B107</t>
  </si>
  <si>
    <t>B108</t>
  </si>
  <si>
    <t>B109</t>
  </si>
  <si>
    <t>Teachers Planning - B121</t>
  </si>
  <si>
    <t>B141</t>
  </si>
  <si>
    <t>B142</t>
  </si>
  <si>
    <t>B143</t>
  </si>
  <si>
    <t>B144</t>
  </si>
  <si>
    <t>Flex Space B154</t>
  </si>
  <si>
    <t>C101</t>
  </si>
  <si>
    <t>C102</t>
  </si>
  <si>
    <t>C103</t>
  </si>
  <si>
    <t>C104</t>
  </si>
  <si>
    <t>C105</t>
  </si>
  <si>
    <t>C106</t>
  </si>
  <si>
    <t>C107</t>
  </si>
  <si>
    <t>C108</t>
  </si>
  <si>
    <t>C109</t>
  </si>
  <si>
    <t>C121</t>
  </si>
  <si>
    <t>C122</t>
  </si>
  <si>
    <t>D101</t>
  </si>
  <si>
    <t>D102</t>
  </si>
  <si>
    <t>D103</t>
  </si>
  <si>
    <t>E101</t>
  </si>
  <si>
    <t xml:space="preserve"> Health Center - E102</t>
  </si>
  <si>
    <t>Health Center - E108</t>
  </si>
  <si>
    <t>Health Center - E110</t>
  </si>
  <si>
    <t>Health Center - E111</t>
  </si>
  <si>
    <t>Health Center Conf. - E114</t>
  </si>
  <si>
    <t>Health Center - E115</t>
  </si>
  <si>
    <t>Health Center - E116</t>
  </si>
  <si>
    <t>Health Center - E117</t>
  </si>
  <si>
    <t>E103</t>
  </si>
  <si>
    <t>Kitchen F101</t>
  </si>
  <si>
    <t>Kitchen Office F106</t>
  </si>
  <si>
    <t>Box Office - F125</t>
  </si>
  <si>
    <t>Black Box - F136</t>
  </si>
  <si>
    <t>Scene Shop - F137</t>
  </si>
  <si>
    <t>Auditorium - F143 (1) North East</t>
  </si>
  <si>
    <t>Auditorium - F143 (2) East</t>
  </si>
  <si>
    <t>Auditorium - F143 (3) South East</t>
  </si>
  <si>
    <t>Auditorium - F143 (4) South West</t>
  </si>
  <si>
    <t>Auditorium - F143 (5) West</t>
  </si>
  <si>
    <t>Auditorium - F143 (6) North West</t>
  </si>
  <si>
    <t>Auditorium - F143 (7) North</t>
  </si>
  <si>
    <t>Office - F163</t>
  </si>
  <si>
    <t>Music Library - F164</t>
  </si>
  <si>
    <t>Practice 1 - F165</t>
  </si>
  <si>
    <t>Practice 2 - F166</t>
  </si>
  <si>
    <t>Practice 3 - F171</t>
  </si>
  <si>
    <t>Practice 4 - F173</t>
  </si>
  <si>
    <t>Practice 5 - F174</t>
  </si>
  <si>
    <t>Office - F175</t>
  </si>
  <si>
    <t>Music Library - F176</t>
  </si>
  <si>
    <t>Office - F177</t>
  </si>
  <si>
    <t>Band - F179</t>
  </si>
  <si>
    <t>Office - F185</t>
  </si>
  <si>
    <t>Costume - F186</t>
  </si>
  <si>
    <t>Make-Up - F188A-B</t>
  </si>
  <si>
    <t>Aux Gym - G101 (1) South West</t>
  </si>
  <si>
    <t>Aux Gym - G101 (2) North West</t>
  </si>
  <si>
    <t>Athletic Office - G112</t>
  </si>
  <si>
    <t>Office - G112A</t>
  </si>
  <si>
    <t>Concessions - G113</t>
  </si>
  <si>
    <t>Main Gym - G123 (1) South West</t>
  </si>
  <si>
    <t>Main Gym - G123 (2) North West</t>
  </si>
  <si>
    <t>Tickets - G124</t>
  </si>
  <si>
    <t>Office - G125</t>
  </si>
  <si>
    <t>Training Suite - G126</t>
  </si>
  <si>
    <t>Office - G126B</t>
  </si>
  <si>
    <t>Weight Room - G131</t>
  </si>
  <si>
    <t>Wrestling - G132</t>
  </si>
  <si>
    <t>Team Room - G143</t>
  </si>
  <si>
    <t>Team Room - G146</t>
  </si>
  <si>
    <t>Team Room - G147</t>
  </si>
  <si>
    <t>PE Office - G149</t>
  </si>
  <si>
    <t>Team Room - G163</t>
  </si>
  <si>
    <t>Team Room - G166</t>
  </si>
  <si>
    <t>Team Room - G167</t>
  </si>
  <si>
    <t>Coach Office - G169</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</si>
  <si>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</si>
  <si>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House</t>
  </si>
  <si>
    <t>Locker Room</t>
  </si>
  <si>
    <t>Room 1</t>
  </si>
  <si>
    <t>Room 2</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</si>
  <si>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</si>
  <si>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A1</t>
  </si>
  <si>
    <t>A2</t>
  </si>
  <si>
    <t>A3</t>
  </si>
  <si>
    <t>A4</t>
  </si>
  <si>
    <t>A5</t>
  </si>
  <si>
    <t>A6</t>
  </si>
  <si>
    <t>Auditorium</t>
  </si>
  <si>
    <t>Auditorium Stage</t>
  </si>
  <si>
    <t>B1</t>
  </si>
  <si>
    <t>B2</t>
  </si>
  <si>
    <t>B3</t>
  </si>
  <si>
    <t>B4</t>
  </si>
  <si>
    <t>B5</t>
  </si>
  <si>
    <t>B6</t>
  </si>
  <si>
    <t>B7</t>
  </si>
  <si>
    <t>Boy's PE North</t>
  </si>
  <si>
    <t>Boy's PE South</t>
  </si>
  <si>
    <t>C1</t>
  </si>
  <si>
    <t>C2</t>
  </si>
  <si>
    <t>C3</t>
  </si>
  <si>
    <t>C4</t>
  </si>
  <si>
    <t>C5</t>
  </si>
  <si>
    <t>C6</t>
  </si>
  <si>
    <t>C7</t>
  </si>
  <si>
    <t>C8</t>
  </si>
  <si>
    <t>C9 Office</t>
  </si>
  <si>
    <t>Cafeteria East</t>
  </si>
  <si>
    <t>Cafeteria West</t>
  </si>
  <si>
    <t>Custodian Office</t>
  </si>
  <si>
    <t>D1</t>
  </si>
  <si>
    <t>D2</t>
  </si>
  <si>
    <t>D3</t>
  </si>
  <si>
    <t>D4</t>
  </si>
  <si>
    <t>D5</t>
  </si>
  <si>
    <t>D6</t>
  </si>
  <si>
    <t>D7</t>
  </si>
  <si>
    <t>D8</t>
  </si>
  <si>
    <t>SLCB - E1</t>
  </si>
  <si>
    <t>Break Rm - E101</t>
  </si>
  <si>
    <t>Break Rm - E102</t>
  </si>
  <si>
    <t>Leadership - E2</t>
  </si>
  <si>
    <t xml:space="preserve">Tech - E3 </t>
  </si>
  <si>
    <t>E4</t>
  </si>
  <si>
    <t>E5</t>
  </si>
  <si>
    <t>Art - E6</t>
  </si>
  <si>
    <t>E7</t>
  </si>
  <si>
    <t>E8</t>
  </si>
  <si>
    <t>FACS - E10</t>
  </si>
  <si>
    <t>Band - E11</t>
  </si>
  <si>
    <t>Band Office - E117</t>
  </si>
  <si>
    <t>Choir - E12</t>
  </si>
  <si>
    <t>Choir Office - E120</t>
  </si>
  <si>
    <t>Fitness - E13</t>
  </si>
  <si>
    <t>Stu Mgmt. - F1</t>
  </si>
  <si>
    <t>Conf. - F101</t>
  </si>
  <si>
    <t>Office - F102</t>
  </si>
  <si>
    <t>Break Rm - F103</t>
  </si>
  <si>
    <t>Office - F104</t>
  </si>
  <si>
    <t>Office - F105</t>
  </si>
  <si>
    <t>Stu WorkRm - F106</t>
  </si>
  <si>
    <t>SLCA - F2</t>
  </si>
  <si>
    <t>Quiet Rm - F108</t>
  </si>
  <si>
    <t>SLCA Office - F107</t>
  </si>
  <si>
    <t>SLCA - F3</t>
  </si>
  <si>
    <t>F4</t>
  </si>
  <si>
    <t>Science - F5</t>
  </si>
  <si>
    <t>Science - F6</t>
  </si>
  <si>
    <t>Science - F7</t>
  </si>
  <si>
    <t>F8</t>
  </si>
  <si>
    <t>F9</t>
  </si>
  <si>
    <t>Girl's PE Office</t>
  </si>
  <si>
    <t>Gym East</t>
  </si>
  <si>
    <t>Gym West</t>
  </si>
  <si>
    <t xml:space="preserve">Health Room </t>
  </si>
  <si>
    <t xml:space="preserve">Leadership Room </t>
  </si>
  <si>
    <t>Library</t>
  </si>
  <si>
    <t>Library North</t>
  </si>
  <si>
    <t>Principal Office</t>
  </si>
  <si>
    <t>Rec Office 1</t>
  </si>
  <si>
    <t>Rec Office 2</t>
  </si>
  <si>
    <t>Rec Office 3</t>
  </si>
  <si>
    <t>Rec Office 4</t>
  </si>
  <si>
    <t>Rec Office 5</t>
  </si>
  <si>
    <t>Rec Office 6</t>
  </si>
  <si>
    <t xml:space="preserve">Reception </t>
  </si>
  <si>
    <t xml:space="preserve">Reception Back </t>
  </si>
  <si>
    <t>SO4</t>
  </si>
  <si>
    <t>SO5</t>
  </si>
  <si>
    <t>SO6</t>
  </si>
  <si>
    <t>SO7</t>
  </si>
  <si>
    <t>SO8</t>
  </si>
  <si>
    <t>SO9</t>
  </si>
  <si>
    <t>SO Break Rm</t>
  </si>
  <si>
    <t>SO Conf Rm 1</t>
  </si>
  <si>
    <t>SO Conf Rm 2</t>
  </si>
  <si>
    <t>SO Family Svcs</t>
  </si>
  <si>
    <t>Small Auditorium</t>
  </si>
  <si>
    <t>SO 3</t>
  </si>
  <si>
    <t xml:space="preserve">South Office </t>
  </si>
  <si>
    <t>Staff Lounge</t>
  </si>
  <si>
    <t>Ardenwald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</si>
  <si>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</si>
  <si>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140B</t>
  </si>
  <si>
    <t>140H</t>
  </si>
  <si>
    <t>140 Health</t>
  </si>
  <si>
    <t>140M</t>
  </si>
  <si>
    <t>140N</t>
  </si>
  <si>
    <t>140 Work Room</t>
  </si>
  <si>
    <t>Cafeteria North</t>
  </si>
  <si>
    <t>Cafeteria South</t>
  </si>
  <si>
    <t>Custodial Area</t>
  </si>
  <si>
    <t>Gym North</t>
  </si>
  <si>
    <t>Gym South</t>
  </si>
  <si>
    <t>Stage</t>
  </si>
  <si>
    <t>Principal</t>
  </si>
  <si>
    <t>Cannady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</si>
  <si>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</si>
  <si>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&lt;0.4</t>
  </si>
  <si>
    <t>A7</t>
  </si>
  <si>
    <t>A8</t>
  </si>
  <si>
    <t>A9</t>
  </si>
  <si>
    <t>A10</t>
  </si>
  <si>
    <t>A11</t>
  </si>
  <si>
    <t>A12</t>
  </si>
  <si>
    <t>Library - A100 (1) South East</t>
  </si>
  <si>
    <t>Library - A100 (2) North West</t>
  </si>
  <si>
    <t>Workroom - A101</t>
  </si>
  <si>
    <t>Workroom - A109</t>
  </si>
  <si>
    <t>Conf. Rm. - A110</t>
  </si>
  <si>
    <t>Restesting in October 2023</t>
  </si>
  <si>
    <t>Office - A111</t>
  </si>
  <si>
    <t>Conf. Rm. - A113</t>
  </si>
  <si>
    <t>Staff Rm . - A116</t>
  </si>
  <si>
    <t>Workroom - A117</t>
  </si>
  <si>
    <t>Health Rm. - A122</t>
  </si>
  <si>
    <t>Main Office - A123</t>
  </si>
  <si>
    <t>2nd Office - A124</t>
  </si>
  <si>
    <t>Principal Office - A125</t>
  </si>
  <si>
    <t>Conf. Rm. - A126</t>
  </si>
  <si>
    <t>Music - B1</t>
  </si>
  <si>
    <t>Cafeteria - B100 (1) North</t>
  </si>
  <si>
    <t>Cafeteria - B100 (2) South</t>
  </si>
  <si>
    <t>Kitchen - B104</t>
  </si>
  <si>
    <t>Gym Office - B115</t>
  </si>
  <si>
    <t>Gym B117 (1) East</t>
  </si>
  <si>
    <t xml:space="preserve">Gym B117 (2) South </t>
  </si>
  <si>
    <t>Gym B117 (3) West</t>
  </si>
  <si>
    <t>Counselor - B120</t>
  </si>
  <si>
    <t>Bilquist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</si>
  <si>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</si>
  <si>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22A</t>
  </si>
  <si>
    <t>22B</t>
  </si>
  <si>
    <t>24F</t>
  </si>
  <si>
    <t>Computer Lab</t>
  </si>
  <si>
    <t>Counseling</t>
  </si>
  <si>
    <t>Gym Office</t>
  </si>
  <si>
    <t>Media</t>
  </si>
  <si>
    <t>Occ Therapy</t>
  </si>
  <si>
    <t>Reception</t>
  </si>
  <si>
    <t xml:space="preserve">Stage </t>
  </si>
  <si>
    <t>Clackamas HS - West</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</si>
  <si>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</si>
  <si>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100A</t>
  </si>
  <si>
    <t>608 Office</t>
  </si>
  <si>
    <t>Health &amp; Wellness Ctr. - 740</t>
  </si>
  <si>
    <t>Office- 741A</t>
  </si>
  <si>
    <t>Office- 741B</t>
  </si>
  <si>
    <t>Office- 741C</t>
  </si>
  <si>
    <t>Office- 741D</t>
  </si>
  <si>
    <t>Office- 741E</t>
  </si>
  <si>
    <t>Office- 741F</t>
  </si>
  <si>
    <t>Office- 741G</t>
  </si>
  <si>
    <t>Office- 741H</t>
  </si>
  <si>
    <t>Office - 742</t>
  </si>
  <si>
    <t>Lab - 743</t>
  </si>
  <si>
    <t>Exam Rm. 3 - 744</t>
  </si>
  <si>
    <t>Exam Rm. 2 - 745</t>
  </si>
  <si>
    <t>Exam Rm. 1 - 746</t>
  </si>
  <si>
    <t>Dental Exam - 747</t>
  </si>
  <si>
    <t>Conf. Room - 748</t>
  </si>
  <si>
    <t>Weight Rm - 830</t>
  </si>
  <si>
    <t>Asst. Admin</t>
  </si>
  <si>
    <t>Athletic Dept</t>
  </si>
  <si>
    <t>Attendance Office</t>
  </si>
  <si>
    <t>Bookeeper</t>
  </si>
  <si>
    <t>Campus Security</t>
  </si>
  <si>
    <t>Choir Room</t>
  </si>
  <si>
    <t>Concessions</t>
  </si>
  <si>
    <t>Conf. Room</t>
  </si>
  <si>
    <t>Counseling Office</t>
  </si>
  <si>
    <t>Custodial Office</t>
  </si>
  <si>
    <t>Drama Office</t>
  </si>
  <si>
    <t>Gym 1</t>
  </si>
  <si>
    <t>Gym 2</t>
  </si>
  <si>
    <t>Health Rm</t>
  </si>
  <si>
    <t>Kitchen Office</t>
  </si>
  <si>
    <t xml:space="preserve">Library Office </t>
  </si>
  <si>
    <t>Main Office</t>
  </si>
  <si>
    <t>Meidal Center</t>
  </si>
  <si>
    <t xml:space="preserve">Principal Office </t>
  </si>
  <si>
    <t>Student Mgmt</t>
  </si>
  <si>
    <t>Workroom</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</si>
  <si>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</si>
  <si>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Main</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</si>
  <si>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</si>
  <si>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No Gound Level Rooms</t>
  </si>
  <si>
    <t>Duncan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</si>
  <si>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</si>
  <si>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112 Office</t>
  </si>
  <si>
    <t>122 Confer</t>
  </si>
  <si>
    <t>Conf. 104</t>
  </si>
  <si>
    <t>Conf Room</t>
  </si>
  <si>
    <t xml:space="preserve">Custodian </t>
  </si>
  <si>
    <t>Music Room</t>
  </si>
  <si>
    <t>Volunteer Space</t>
  </si>
  <si>
    <t>Happy Valley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</si>
  <si>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</si>
  <si>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Commons North</t>
  </si>
  <si>
    <t>Commons South</t>
  </si>
  <si>
    <t>E102</t>
  </si>
  <si>
    <t>E104</t>
  </si>
  <si>
    <t>E106</t>
  </si>
  <si>
    <t>E107</t>
  </si>
  <si>
    <t>E108</t>
  </si>
  <si>
    <t>E109</t>
  </si>
  <si>
    <t>E110</t>
  </si>
  <si>
    <t>E111</t>
  </si>
  <si>
    <t>E112</t>
  </si>
  <si>
    <t>E117</t>
  </si>
  <si>
    <t>E120</t>
  </si>
  <si>
    <t>E224</t>
  </si>
  <si>
    <t>E225A</t>
  </si>
  <si>
    <t>E229A</t>
  </si>
  <si>
    <t>E229B</t>
  </si>
  <si>
    <t>E229C</t>
  </si>
  <si>
    <t>E229E</t>
  </si>
  <si>
    <t>E231</t>
  </si>
  <si>
    <t>E232</t>
  </si>
  <si>
    <t>E233</t>
  </si>
  <si>
    <t>E235</t>
  </si>
  <si>
    <t>E239</t>
  </si>
  <si>
    <t>E240</t>
  </si>
  <si>
    <t>Gym</t>
  </si>
  <si>
    <t>Kitchen</t>
  </si>
  <si>
    <t>Library East</t>
  </si>
  <si>
    <t>Library West</t>
  </si>
  <si>
    <t>M239B</t>
  </si>
  <si>
    <t>M239D</t>
  </si>
  <si>
    <t>M239E</t>
  </si>
  <si>
    <t>M239F</t>
  </si>
  <si>
    <t>M239M</t>
  </si>
  <si>
    <t>Main Office Copy Area</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</si>
  <si>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</si>
  <si>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M101</t>
  </si>
  <si>
    <t>M102</t>
  </si>
  <si>
    <t>M103</t>
  </si>
  <si>
    <t>M104</t>
  </si>
  <si>
    <t>M105</t>
  </si>
  <si>
    <t>M107</t>
  </si>
  <si>
    <t>M108</t>
  </si>
  <si>
    <t>M109</t>
  </si>
  <si>
    <t>M110</t>
  </si>
  <si>
    <t>M112</t>
  </si>
  <si>
    <t>M113</t>
  </si>
  <si>
    <t>Special Use - M114</t>
  </si>
  <si>
    <t>Breezeway Locker - M120</t>
  </si>
  <si>
    <t>Teachers Planning - M121</t>
  </si>
  <si>
    <t xml:space="preserve"> Conf. - M122</t>
  </si>
  <si>
    <t>Counseling - M123</t>
  </si>
  <si>
    <t>Choir - M124</t>
  </si>
  <si>
    <t>Choir Practice - M124C</t>
  </si>
  <si>
    <t>Office - M124A</t>
  </si>
  <si>
    <t>Drama - M125</t>
  </si>
  <si>
    <t>Missed, retesting in October 2023</t>
  </si>
  <si>
    <t>Drama Office - M125B</t>
  </si>
  <si>
    <t>Commons / Stage - M126</t>
  </si>
  <si>
    <t>Commons / Cafeteria - M126</t>
  </si>
  <si>
    <t>Band - M127</t>
  </si>
  <si>
    <t>Band Practice - 127C</t>
  </si>
  <si>
    <t>Kitchen - M130</t>
  </si>
  <si>
    <t>Kitchen Office - M130A</t>
  </si>
  <si>
    <t>Technical - M227</t>
  </si>
  <si>
    <t>Art - M228</t>
  </si>
  <si>
    <t>Main Office - M230</t>
  </si>
  <si>
    <t>Principal - M230A</t>
  </si>
  <si>
    <t>Conf. - M230B</t>
  </si>
  <si>
    <t>Asst. Principal - M230C</t>
  </si>
  <si>
    <t>Office - M230D</t>
  </si>
  <si>
    <t>Asst. Principal - M230E</t>
  </si>
  <si>
    <t>Staff Rm. - M230F</t>
  </si>
  <si>
    <t>Office Health - M230K</t>
  </si>
  <si>
    <t>Workroom - M230L</t>
  </si>
  <si>
    <t>Student Svc. - M230M</t>
  </si>
  <si>
    <t>M231</t>
  </si>
  <si>
    <t>Gym - M232 (1) SE</t>
  </si>
  <si>
    <t>Gym - M232 (2) SW</t>
  </si>
  <si>
    <t>Gym - M232 (3) NW</t>
  </si>
  <si>
    <t>PE - M238</t>
  </si>
  <si>
    <t>Library - 239 (1) W</t>
  </si>
  <si>
    <t>Library - 239 (2) E</t>
  </si>
  <si>
    <t>Computer Rm. - 239B</t>
  </si>
  <si>
    <t>Computer Rm. - 239D</t>
  </si>
  <si>
    <t>Lewelling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</si>
  <si>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</si>
  <si>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Teacher Work Room</t>
  </si>
  <si>
    <t>Health Room</t>
  </si>
  <si>
    <t xml:space="preserve">Staff Break Room </t>
  </si>
  <si>
    <t xml:space="preserve">Conf Room </t>
  </si>
  <si>
    <t>Cafeteria North East</t>
  </si>
  <si>
    <t>Cafeteria South East</t>
  </si>
  <si>
    <t>Cafeteria North West</t>
  </si>
  <si>
    <t>Cafeteria Office</t>
  </si>
  <si>
    <t>Music Room -24</t>
  </si>
  <si>
    <t>Teacher's Planning A</t>
  </si>
  <si>
    <t>Teacher's Planning B</t>
  </si>
  <si>
    <t>Office 18A</t>
  </si>
  <si>
    <t>Office 18B</t>
  </si>
  <si>
    <t>Office 18C</t>
  </si>
  <si>
    <t>Office 18D</t>
  </si>
  <si>
    <t>Teacher's Planning D</t>
  </si>
  <si>
    <t>Gym North West 4</t>
  </si>
  <si>
    <t>Gym South West 2</t>
  </si>
  <si>
    <t>Gym North East 3</t>
  </si>
  <si>
    <t>Gym South East 1</t>
  </si>
  <si>
    <t>Linwood / Sojourner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</si>
  <si>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</si>
  <si>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Counseling 1</t>
  </si>
  <si>
    <t>Counseling 2</t>
  </si>
  <si>
    <t>Custodian</t>
  </si>
  <si>
    <t>Libarary</t>
  </si>
  <si>
    <t>Musice Room Office</t>
  </si>
  <si>
    <t>Office</t>
  </si>
  <si>
    <t>PE Office</t>
  </si>
  <si>
    <t>Pod 1</t>
  </si>
  <si>
    <t>Pod 2</t>
  </si>
  <si>
    <t>Pod 3</t>
  </si>
  <si>
    <t>Pod 4</t>
  </si>
  <si>
    <t>Pod 5</t>
  </si>
  <si>
    <t>Pod 6</t>
  </si>
  <si>
    <t>Production Room</t>
  </si>
  <si>
    <t>Staff Room</t>
  </si>
  <si>
    <t>Asst Principal Office</t>
  </si>
  <si>
    <t>Milwaukie El Puente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</si>
  <si>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</si>
  <si>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Main Office - 101</t>
  </si>
  <si>
    <t>Health Rm - 101A</t>
  </si>
  <si>
    <t>Principal - 101D</t>
  </si>
  <si>
    <t>Conference - 101E</t>
  </si>
  <si>
    <t>Production - 105</t>
  </si>
  <si>
    <t>Gym North West -104</t>
  </si>
  <si>
    <t>Gym South West -104</t>
  </si>
  <si>
    <t>Gym South East -104</t>
  </si>
  <si>
    <t>Counselor - 106</t>
  </si>
  <si>
    <t>Vice Principal - 107</t>
  </si>
  <si>
    <t>Coaches/Testing - 126</t>
  </si>
  <si>
    <t>Staff Room - 127</t>
  </si>
  <si>
    <t>Multipurpose 129</t>
  </si>
  <si>
    <t>Media Room East - 137</t>
  </si>
  <si>
    <t>Media Room West - 137</t>
  </si>
  <si>
    <t>Media Rm Office - 137C</t>
  </si>
  <si>
    <t>001</t>
  </si>
  <si>
    <t>Office - 003</t>
  </si>
  <si>
    <t>004</t>
  </si>
  <si>
    <t>005</t>
  </si>
  <si>
    <t>014</t>
  </si>
  <si>
    <t>015</t>
  </si>
  <si>
    <t>Cafeteria North - 017</t>
  </si>
  <si>
    <t>Cafeteria South - 017</t>
  </si>
  <si>
    <t>Kitchen - 018</t>
  </si>
  <si>
    <t>Kitchen Office - 018</t>
  </si>
  <si>
    <t>Milwaukie HS / Milwaukie Academy of the Arts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</si>
  <si>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</si>
  <si>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Office - 106A</t>
  </si>
  <si>
    <t>Break Rm. - 106B</t>
  </si>
  <si>
    <t>IT Office - 107</t>
  </si>
  <si>
    <t>SPED-SLCA - 111</t>
  </si>
  <si>
    <t>Stu. Leadership - 113</t>
  </si>
  <si>
    <t>SPED - Asst. - 116</t>
  </si>
  <si>
    <t>SPED Language - 116A</t>
  </si>
  <si>
    <t>Comm Rm. - 117</t>
  </si>
  <si>
    <t>Lrg. Conf. - 119</t>
  </si>
  <si>
    <t>Stu. Mgmt Recpt. - 133</t>
  </si>
  <si>
    <t>Office - 134</t>
  </si>
  <si>
    <t>Office - 135</t>
  </si>
  <si>
    <t>Office - 136</t>
  </si>
  <si>
    <t>Office - 137</t>
  </si>
  <si>
    <t>Mtg. - 138</t>
  </si>
  <si>
    <t>Counseling - 144</t>
  </si>
  <si>
    <t>Career Ctr. - 145</t>
  </si>
  <si>
    <t>Health Office - 146</t>
  </si>
  <si>
    <t>Health Rm. - 147</t>
  </si>
  <si>
    <t>Counselor - 149</t>
  </si>
  <si>
    <t>Counselor - 150</t>
  </si>
  <si>
    <t>Counselor - 151</t>
  </si>
  <si>
    <t>Counselor - 152</t>
  </si>
  <si>
    <t>CP - 153</t>
  </si>
  <si>
    <t>CP - 154</t>
  </si>
  <si>
    <t>Mother - 157</t>
  </si>
  <si>
    <t>Office - 161</t>
  </si>
  <si>
    <t>Office - 162</t>
  </si>
  <si>
    <t>Vice Principal - 163</t>
  </si>
  <si>
    <t>Vice Principal - 164</t>
  </si>
  <si>
    <t>Principal - 165</t>
  </si>
  <si>
    <t>Main Office Reception - 166</t>
  </si>
  <si>
    <t>Admin - 166A</t>
  </si>
  <si>
    <t>Attendance - 168</t>
  </si>
  <si>
    <t>Bookkeeper - 169</t>
  </si>
  <si>
    <t>Athletic Dir. - 174</t>
  </si>
  <si>
    <t>Conf. - 175</t>
  </si>
  <si>
    <t>Workroom - 178</t>
  </si>
  <si>
    <t>Dining C100</t>
  </si>
  <si>
    <t>Deli C104</t>
  </si>
  <si>
    <t>Servery C105</t>
  </si>
  <si>
    <t>Warewash C105A</t>
  </si>
  <si>
    <t>Food Prep C105B</t>
  </si>
  <si>
    <t>Deli Office - C105G</t>
  </si>
  <si>
    <t>Snack Shop - C109</t>
  </si>
  <si>
    <t>Lobby - C111</t>
  </si>
  <si>
    <t>Office - C112</t>
  </si>
  <si>
    <t>Conf. / Break - C113</t>
  </si>
  <si>
    <t>Office - C114</t>
  </si>
  <si>
    <t>Office - C115</t>
  </si>
  <si>
    <t>Dental Exam - C116</t>
  </si>
  <si>
    <t xml:space="preserve"> Lab - C121</t>
  </si>
  <si>
    <t>Office - C122</t>
  </si>
  <si>
    <t>Office - C123</t>
  </si>
  <si>
    <t>Office - C124</t>
  </si>
  <si>
    <t>Office - C129</t>
  </si>
  <si>
    <t>Office - C130</t>
  </si>
  <si>
    <t>Office - C131</t>
  </si>
  <si>
    <t>Exam - C132</t>
  </si>
  <si>
    <t>Exam - C133</t>
  </si>
  <si>
    <t>Exam - C134</t>
  </si>
  <si>
    <t xml:space="preserve">Wrestling Rm. - G-10 (1) W </t>
  </si>
  <si>
    <t>Wrestling Rm. - G-10 (2) E</t>
  </si>
  <si>
    <t>Wrestling Office - N</t>
  </si>
  <si>
    <t>Wrestling Office - S</t>
  </si>
  <si>
    <t>G-11</t>
  </si>
  <si>
    <t>G-12</t>
  </si>
  <si>
    <t xml:space="preserve">Trainers Rm. </t>
  </si>
  <si>
    <t xml:space="preserve">Boys Locker Office </t>
  </si>
  <si>
    <t>Weight Rm. - G-23 (1) W</t>
  </si>
  <si>
    <t>Weight Rm. - G-23 (2) E</t>
  </si>
  <si>
    <t>Mt. Scott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</si>
  <si>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</si>
  <si>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Library Classroom - 114</t>
  </si>
  <si>
    <t>Extended Lrn. - 118</t>
  </si>
  <si>
    <t>Library - 121 (1) S</t>
  </si>
  <si>
    <t>Library - 121 (2) N</t>
  </si>
  <si>
    <t>Music Room - 211</t>
  </si>
  <si>
    <t>Front Office - 227</t>
  </si>
  <si>
    <t>Health Room - 228</t>
  </si>
  <si>
    <t>Pricipal Office - 231</t>
  </si>
  <si>
    <t>Conf. Rm. - 232</t>
  </si>
  <si>
    <t>Staff Lounge - 233</t>
  </si>
  <si>
    <t>Work Rm. - 234</t>
  </si>
  <si>
    <t>Band - 255</t>
  </si>
  <si>
    <t>Cafeteria - 256</t>
  </si>
  <si>
    <t>Kitchen - 260</t>
  </si>
  <si>
    <t>Gym - 267 (1) S</t>
  </si>
  <si>
    <t>Gym - 267 (2) E</t>
  </si>
  <si>
    <t>Gym - 267 (3) N</t>
  </si>
  <si>
    <t>Gym - 267 (4) W</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</si>
  <si>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</si>
  <si>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Main Building</t>
  </si>
  <si>
    <t>Annex</t>
  </si>
  <si>
    <t>Commons - 101</t>
  </si>
  <si>
    <t>Media \ Computer Lab - 102</t>
  </si>
  <si>
    <t>Office - 102A</t>
  </si>
  <si>
    <t>Small Group - 102B</t>
  </si>
  <si>
    <t>Classroom 1 - 103</t>
  </si>
  <si>
    <t>Kitchen - 104</t>
  </si>
  <si>
    <t>Front Office - 110</t>
  </si>
  <si>
    <t>Conf. Rm. - 111</t>
  </si>
  <si>
    <t>Principal - 112</t>
  </si>
  <si>
    <t>Asst. Principal - 113</t>
  </si>
  <si>
    <t>Staff Lounge - 114</t>
  </si>
  <si>
    <t>Health Rm. - 117</t>
  </si>
  <si>
    <t>Kitchen Storage</t>
  </si>
  <si>
    <t>Oak Grove Middle - 130</t>
  </si>
  <si>
    <t>Litche</t>
  </si>
  <si>
    <t>Makers Space - B03</t>
  </si>
  <si>
    <t>Gym - B10 (1) NE</t>
  </si>
  <si>
    <t>Principal Conf Room</t>
  </si>
  <si>
    <t>Gym - B10 (2) NW</t>
  </si>
  <si>
    <t>Gym - B10 (3) SE</t>
  </si>
  <si>
    <t>Oregon Trail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</si>
  <si>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</si>
  <si>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Cafeteria</t>
  </si>
  <si>
    <t>Media Center</t>
  </si>
  <si>
    <t>Speech Room</t>
  </si>
  <si>
    <t>Asst. Principal Office</t>
  </si>
  <si>
    <t>Work Room</t>
  </si>
  <si>
    <t>Oak Grove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</si>
  <si>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</si>
  <si>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Front Office - A</t>
  </si>
  <si>
    <t>Prinicipal - B</t>
  </si>
  <si>
    <t>Health Rm. - C</t>
  </si>
  <si>
    <t>Office - D</t>
  </si>
  <si>
    <t>Office - E</t>
  </si>
  <si>
    <t>Office - F</t>
  </si>
  <si>
    <t>Work Rm.</t>
  </si>
  <si>
    <t>Cafeteria (1) S</t>
  </si>
  <si>
    <t>Cafeteria (2) N</t>
  </si>
  <si>
    <t xml:space="preserve">Counseling Office </t>
  </si>
  <si>
    <t>Staff Rm.</t>
  </si>
  <si>
    <t xml:space="preserve">Music Rm. </t>
  </si>
  <si>
    <t>Gym (1) W</t>
  </si>
  <si>
    <t>Gym (2) N</t>
  </si>
  <si>
    <t>Gym (3) E</t>
  </si>
  <si>
    <t>Media Ctr. (1) N</t>
  </si>
  <si>
    <t>Medica Ctr. (2) S</t>
  </si>
  <si>
    <t xml:space="preserve">Media WorkRm. </t>
  </si>
  <si>
    <t xml:space="preserve">Speach Conf. Rm. </t>
  </si>
  <si>
    <t>Makers Space</t>
  </si>
  <si>
    <t>Psych Conf. Rm.</t>
  </si>
  <si>
    <t>Putnam HS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</si>
  <si>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</si>
  <si>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Performing Arts Building</t>
  </si>
  <si>
    <t>Auditorium North</t>
  </si>
  <si>
    <t>E12</t>
  </si>
  <si>
    <t>Auditorium South</t>
  </si>
  <si>
    <t>ELD</t>
  </si>
  <si>
    <t>Backstage</t>
  </si>
  <si>
    <t>Family Services</t>
  </si>
  <si>
    <t>Band Room</t>
  </si>
  <si>
    <t>From Concession</t>
  </si>
  <si>
    <t>Band Wardrobe</t>
  </si>
  <si>
    <t>G8</t>
  </si>
  <si>
    <t>Blackbox</t>
  </si>
  <si>
    <t>G9</t>
  </si>
  <si>
    <t>C10</t>
  </si>
  <si>
    <t>Girls Locker Room</t>
  </si>
  <si>
    <t>Girls PE Office</t>
  </si>
  <si>
    <t xml:space="preserve">Computer Rm </t>
  </si>
  <si>
    <t>Gym Concessions</t>
  </si>
  <si>
    <t>Leadership Room</t>
  </si>
  <si>
    <t>Choir Office</t>
  </si>
  <si>
    <t>Koffee Shop</t>
  </si>
  <si>
    <t>Make Up Room</t>
  </si>
  <si>
    <t>Lecture Room</t>
  </si>
  <si>
    <t>Band Office</t>
  </si>
  <si>
    <t>Music Library</t>
  </si>
  <si>
    <t>Lunch Line</t>
  </si>
  <si>
    <t>Parctice Room 1</t>
  </si>
  <si>
    <t>Office 6</t>
  </si>
  <si>
    <t>Parctice Room 2</t>
  </si>
  <si>
    <t>Office (Paula)</t>
  </si>
  <si>
    <t>Parctice Room 3</t>
  </si>
  <si>
    <t>Office (Willis)</t>
  </si>
  <si>
    <t>Parctice Room 4</t>
  </si>
  <si>
    <t>Parctice Room 5</t>
  </si>
  <si>
    <t xml:space="preserve">Rec Copy Room </t>
  </si>
  <si>
    <t>Parctice Room 6</t>
  </si>
  <si>
    <t>Reception Area</t>
  </si>
  <si>
    <t>Parctice Room 7</t>
  </si>
  <si>
    <t>Security</t>
  </si>
  <si>
    <t>Parctice Room 8</t>
  </si>
  <si>
    <t>Small Gym Office</t>
  </si>
  <si>
    <t>Parctice Room 9</t>
  </si>
  <si>
    <t>Snack Shop</t>
  </si>
  <si>
    <t xml:space="preserve">Sewing Room </t>
  </si>
  <si>
    <t>Office (Sped)</t>
  </si>
  <si>
    <t>Ticket Booth</t>
  </si>
  <si>
    <t>SRO</t>
  </si>
  <si>
    <t>Student Management</t>
  </si>
  <si>
    <t>Wood Shop</t>
  </si>
  <si>
    <t>Team Room</t>
  </si>
  <si>
    <t>Team Room 2</t>
  </si>
  <si>
    <t>Training Room 1</t>
  </si>
  <si>
    <t>Training Room 2</t>
  </si>
  <si>
    <t>B10</t>
  </si>
  <si>
    <t>B11</t>
  </si>
  <si>
    <t>B12</t>
  </si>
  <si>
    <t>B13</t>
  </si>
  <si>
    <t>B14</t>
  </si>
  <si>
    <t>B15</t>
  </si>
  <si>
    <t>B16</t>
  </si>
  <si>
    <t>B17</t>
  </si>
  <si>
    <t>B1 Workroom</t>
  </si>
  <si>
    <t>B7/8 Workroom</t>
  </si>
  <si>
    <t>B8</t>
  </si>
  <si>
    <t>B9</t>
  </si>
  <si>
    <t>Security Office</t>
  </si>
  <si>
    <t>Stu. Advocates</t>
  </si>
  <si>
    <t>Health Ctr. Waiting Rm. - D-50</t>
  </si>
  <si>
    <t>Health Ctr. Conf. - D-54</t>
  </si>
  <si>
    <t>Health Ctr. Lab - D-56</t>
  </si>
  <si>
    <t>Health Ctr. Exam - D-58 (2)</t>
  </si>
  <si>
    <t>Health Ctr. Dental Exam - D-59</t>
  </si>
  <si>
    <t>Health Ctr. Exam - D-60 (1)</t>
  </si>
  <si>
    <t>Health Ctr. Office - D-63 (5)</t>
  </si>
  <si>
    <t>Health Ctr. Office - D-66 (4)</t>
  </si>
  <si>
    <t>Health Ctr. Office - D-67 (3)</t>
  </si>
  <si>
    <t>Health Ctr. Office - D-69 (2)</t>
  </si>
  <si>
    <t>Health Ctr. Office - D-70 (1)</t>
  </si>
  <si>
    <t>Health Ctr. Office - D-71 (8)</t>
  </si>
  <si>
    <t>Health Ctr. Office - D-72 (7)</t>
  </si>
  <si>
    <t>Health Ctr. Office - D-73 (6)</t>
  </si>
  <si>
    <t>Book Storage</t>
  </si>
  <si>
    <t>Boy Team Office</t>
  </si>
  <si>
    <t>Boy Locker Room Office</t>
  </si>
  <si>
    <t>Boys Team Room</t>
  </si>
  <si>
    <t>C1 Office</t>
  </si>
  <si>
    <t>C2 Back Room</t>
  </si>
  <si>
    <t>C8 Ceramics</t>
  </si>
  <si>
    <t>C8 Kiln Room</t>
  </si>
  <si>
    <t>C9</t>
  </si>
  <si>
    <t>Custodian Area</t>
  </si>
  <si>
    <t>Custodian Area 2</t>
  </si>
  <si>
    <t>A1.4</t>
  </si>
  <si>
    <t>A10 Office</t>
  </si>
  <si>
    <t>A12B</t>
  </si>
  <si>
    <t>A14</t>
  </si>
  <si>
    <t>A14.1</t>
  </si>
  <si>
    <t>A15</t>
  </si>
  <si>
    <t>A16</t>
  </si>
  <si>
    <t>A17</t>
  </si>
  <si>
    <t>A18</t>
  </si>
  <si>
    <t>A19</t>
  </si>
  <si>
    <t>A22</t>
  </si>
  <si>
    <t>A23</t>
  </si>
  <si>
    <t>A4/5 Work Room</t>
  </si>
  <si>
    <t>A9 Office</t>
  </si>
  <si>
    <t>AG4</t>
  </si>
  <si>
    <t>AG5</t>
  </si>
  <si>
    <t>AG6</t>
  </si>
  <si>
    <t>AG8</t>
  </si>
  <si>
    <t>Asst. Principal Office 1</t>
  </si>
  <si>
    <t>Asst. Principal Office 2</t>
  </si>
  <si>
    <t>Attendance</t>
  </si>
  <si>
    <t>B18</t>
  </si>
  <si>
    <t>B1 Chemical Room</t>
  </si>
  <si>
    <t>B1.2</t>
  </si>
  <si>
    <t>B1.4</t>
  </si>
  <si>
    <t>Riverside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</si>
  <si>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</si>
  <si>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Cafeteria (1) E</t>
  </si>
  <si>
    <t>Cafeteria (2) W</t>
  </si>
  <si>
    <t>Work Rm - 15</t>
  </si>
  <si>
    <t>Computer Lab - 16</t>
  </si>
  <si>
    <t>Office - 18</t>
  </si>
  <si>
    <t>Office - 19</t>
  </si>
  <si>
    <t>Production - 22</t>
  </si>
  <si>
    <t>Gym - 23 (1) N</t>
  </si>
  <si>
    <t>Gym - 23 (2) S</t>
  </si>
  <si>
    <t>Counselor - 32</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</si>
  <si>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</si>
  <si>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A13</t>
  </si>
  <si>
    <t>Asst. Principal Off.</t>
  </si>
  <si>
    <t>B1 Office</t>
  </si>
  <si>
    <t>Custodial Rm</t>
  </si>
  <si>
    <t>Dean of Students Off</t>
  </si>
  <si>
    <t>Gym 1 (1) East</t>
  </si>
  <si>
    <t>Gym 1 (2) West</t>
  </si>
  <si>
    <t>Gym 1 (3) North</t>
  </si>
  <si>
    <t>Gym 2 (4) East</t>
  </si>
  <si>
    <t>Gym 2 (5) North East</t>
  </si>
  <si>
    <t>Gym 2 (6) North West</t>
  </si>
  <si>
    <t>L2</t>
  </si>
  <si>
    <t>L3</t>
  </si>
  <si>
    <t>Media Center Wk Rm</t>
  </si>
  <si>
    <t>Weight Room Office</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</si>
  <si>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</si>
  <si>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Reception - 001</t>
  </si>
  <si>
    <t>Confrerence Rm - 002</t>
  </si>
  <si>
    <t>Health Rm - 003</t>
  </si>
  <si>
    <t>Office - 004</t>
  </si>
  <si>
    <t>Office - 005</t>
  </si>
  <si>
    <t>Office - 010</t>
  </si>
  <si>
    <t>Cafeteria - 023 North (2)</t>
  </si>
  <si>
    <t xml:space="preserve">Cafeteria - 023 South (1) </t>
  </si>
  <si>
    <t>Kitchen - 023A</t>
  </si>
  <si>
    <t>Office Lobby - 030</t>
  </si>
  <si>
    <t>Office - 030 A</t>
  </si>
  <si>
    <t>Office - 030 B</t>
  </si>
  <si>
    <t>Office - 030 C</t>
  </si>
  <si>
    <t>Office - 030 D</t>
  </si>
  <si>
    <t>Library - 036 East (1)</t>
  </si>
  <si>
    <t>Library - 036 West (2)</t>
  </si>
  <si>
    <t>Library Office - 036 C</t>
  </si>
  <si>
    <t>Gym North West (1)</t>
  </si>
  <si>
    <t>Gym South West (2)</t>
  </si>
  <si>
    <t>Gym South (3)</t>
  </si>
  <si>
    <t>Sabin-Schellenberg Center - North Campus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</si>
  <si>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</si>
  <si>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Building AB</t>
  </si>
  <si>
    <t xml:space="preserve">Building D </t>
  </si>
  <si>
    <t>Deli - A102</t>
  </si>
  <si>
    <t>Reception - D101</t>
  </si>
  <si>
    <t>Facial Lab - A105</t>
  </si>
  <si>
    <t xml:space="preserve"> Conf. - D102</t>
  </si>
  <si>
    <t>Adult Program - A106</t>
  </si>
  <si>
    <t>Principal - D103</t>
  </si>
  <si>
    <t>Conf. Rm. - A107</t>
  </si>
  <si>
    <t>Offifce - D104</t>
  </si>
  <si>
    <t>A108</t>
  </si>
  <si>
    <t>Breakroom - D105</t>
  </si>
  <si>
    <t>A109</t>
  </si>
  <si>
    <t>Campus Monitor - D106</t>
  </si>
  <si>
    <t>A110</t>
  </si>
  <si>
    <t>Conf. - D107</t>
  </si>
  <si>
    <t>A111</t>
  </si>
  <si>
    <t>Workroom - D108</t>
  </si>
  <si>
    <t>A112</t>
  </si>
  <si>
    <t>Health Rm. - D110</t>
  </si>
  <si>
    <t>A114</t>
  </si>
  <si>
    <t>D119</t>
  </si>
  <si>
    <t>Salon - A116</t>
  </si>
  <si>
    <t>D120</t>
  </si>
  <si>
    <t>A130</t>
  </si>
  <si>
    <t>Campus IT - D122</t>
  </si>
  <si>
    <t>A131</t>
  </si>
  <si>
    <t>D124</t>
  </si>
  <si>
    <t>A132</t>
  </si>
  <si>
    <t>Conf. - D128</t>
  </si>
  <si>
    <t>Building Trades - A134</t>
  </si>
  <si>
    <t>D131</t>
  </si>
  <si>
    <t>Work Rm. - A135</t>
  </si>
  <si>
    <t>D132</t>
  </si>
  <si>
    <t>Turnout - A136</t>
  </si>
  <si>
    <t>D133</t>
  </si>
  <si>
    <t>Machine - A137</t>
  </si>
  <si>
    <t>Fabrication - A138 (Ctr.)</t>
  </si>
  <si>
    <t>Building G &amp; GG</t>
  </si>
  <si>
    <t>Fabrication - A138 (S)</t>
  </si>
  <si>
    <t>Office - A139</t>
  </si>
  <si>
    <t>Office - A140</t>
  </si>
  <si>
    <t>North Classroom</t>
  </si>
  <si>
    <t>A141</t>
  </si>
  <si>
    <t>Observation</t>
  </si>
  <si>
    <t>Flex - A142</t>
  </si>
  <si>
    <t>Flex - A148</t>
  </si>
  <si>
    <t>South Classroom</t>
  </si>
  <si>
    <t>A149</t>
  </si>
  <si>
    <t>Office - A150</t>
  </si>
  <si>
    <t>Building H</t>
  </si>
  <si>
    <t>Auto Bays - A153 (E)</t>
  </si>
  <si>
    <t>Auto Bays - A153 (S)</t>
  </si>
  <si>
    <t>Infant Room</t>
  </si>
  <si>
    <t xml:space="preserve">Lunch </t>
  </si>
  <si>
    <t>Building C</t>
  </si>
  <si>
    <t>Lunch Room</t>
  </si>
  <si>
    <t>Mobil</t>
  </si>
  <si>
    <t>Toddler</t>
  </si>
  <si>
    <t>131 Office</t>
  </si>
  <si>
    <t>132-1</t>
  </si>
  <si>
    <t>Forestry</t>
  </si>
  <si>
    <t>132-2</t>
  </si>
  <si>
    <t>132 Office</t>
  </si>
  <si>
    <t>3A Forestry</t>
  </si>
  <si>
    <t>133 Office</t>
  </si>
  <si>
    <t>Sabin-Schellenberg Center - South Campus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</si>
  <si>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</si>
  <si>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Workroom - 103</t>
  </si>
  <si>
    <t>Workroom - 117</t>
  </si>
  <si>
    <t>Front Office - 203</t>
  </si>
  <si>
    <t>Health Rm. - 204</t>
  </si>
  <si>
    <t>Conf. Rm. - 205</t>
  </si>
  <si>
    <t>Office- 208</t>
  </si>
  <si>
    <t>Office - 209</t>
  </si>
  <si>
    <t>Workroom - 210</t>
  </si>
  <si>
    <t>Office - 224</t>
  </si>
  <si>
    <t>Staff Rm. - 228</t>
  </si>
  <si>
    <t>Workroom - 241</t>
  </si>
  <si>
    <t>Resource Rm. - 248</t>
  </si>
  <si>
    <t>School Store - 271</t>
  </si>
  <si>
    <t>Computer Lab - 284</t>
  </si>
  <si>
    <t>Computer Lab - 285</t>
  </si>
  <si>
    <t>Event &amp; Catering - 300A</t>
  </si>
  <si>
    <t>Culinary Lab - 302</t>
  </si>
  <si>
    <t>Media Studio - 310</t>
  </si>
  <si>
    <t>Audio Visual - 311</t>
  </si>
  <si>
    <t>Scouters Mountain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</si>
  <si>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</si>
  <si>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114A</t>
  </si>
  <si>
    <t>Custodial</t>
  </si>
  <si>
    <t>Spring Mountain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</si>
  <si>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</si>
  <si>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C Common Area</t>
  </si>
  <si>
    <t>D Common Area</t>
  </si>
  <si>
    <t>Conf Room C</t>
  </si>
  <si>
    <t>Counselor Office</t>
  </si>
  <si>
    <t>D Conference Room</t>
  </si>
  <si>
    <t>Library Office</t>
  </si>
  <si>
    <t>Library South</t>
  </si>
  <si>
    <t>Office Structure</t>
  </si>
  <si>
    <t xml:space="preserve">Resource Room </t>
  </si>
  <si>
    <t>Teacher Lounge</t>
  </si>
  <si>
    <t>Sunnyside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</si>
  <si>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</si>
  <si>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Office A4 - N</t>
  </si>
  <si>
    <t>Office A4 - S</t>
  </si>
  <si>
    <t>Gym Office - D4</t>
  </si>
  <si>
    <t>Gym (1) N</t>
  </si>
  <si>
    <t>Gym (2) E</t>
  </si>
  <si>
    <t>Gym (3) S</t>
  </si>
  <si>
    <t>Cafeteria - N</t>
  </si>
  <si>
    <t>Cafeteria - S</t>
  </si>
  <si>
    <t>Health Rm.</t>
  </si>
  <si>
    <t>Production</t>
  </si>
  <si>
    <t>Asst. Principal</t>
  </si>
  <si>
    <t>Conf. Rm.</t>
  </si>
  <si>
    <t>Comm. Partners</t>
  </si>
  <si>
    <t>Parent Volunteer</t>
  </si>
  <si>
    <t>Staff Lunch Room</t>
  </si>
  <si>
    <t>Media/Library (1) W</t>
  </si>
  <si>
    <t>Media/Library (2) E</t>
  </si>
  <si>
    <t>Lrg. Counseling</t>
  </si>
  <si>
    <t>Sm. Counseling</t>
  </si>
  <si>
    <t>View Acres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</si>
  <si>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</si>
  <si>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1Y</t>
  </si>
  <si>
    <t xml:space="preserve">Art Room </t>
  </si>
  <si>
    <t>Cust Office</t>
  </si>
  <si>
    <t>Library Counsel</t>
  </si>
  <si>
    <t xml:space="preserve">Music Room </t>
  </si>
  <si>
    <t>Music Room Office</t>
  </si>
  <si>
    <t>Office Conf Room</t>
  </si>
  <si>
    <t>Office Copy Room</t>
  </si>
  <si>
    <t>Office Reception</t>
  </si>
  <si>
    <t>SLCB</t>
  </si>
  <si>
    <t>SLCB Blue</t>
  </si>
  <si>
    <t>SLCB Green</t>
  </si>
  <si>
    <t xml:space="preserve">SLCB Yellow </t>
  </si>
  <si>
    <t>Whitcomb ES</t>
  </si>
  <si>
    <r>
      <rPr>
        <b/>
      </rPr>
      <t>EPA RADON GUILDELINES:</t>
    </r>
    <r>
      <rPr/>
      <t xml:space="preserve">  The EPA has set an action level of 4.0 pCi/L (picoCuries per liter) for schools. If
classrooms or buildings have radon levels at or above 4.0 pCi/L, EPA recommends that
schools take action to reduce the level. These actions include:
Step 1. If your result is 4.0 pCi/L or higher, take a follow-up test (Step 2) to be sure.
Step 2. Follow up with either a long-term test or a second short-term test</t>
    </r>
  </si>
  <si>
    <t>141A</t>
  </si>
  <si>
    <t>142A</t>
  </si>
  <si>
    <t>148A</t>
  </si>
  <si>
    <t>Small Group - 149A</t>
  </si>
  <si>
    <t>Media Ctr. - 151</t>
  </si>
  <si>
    <t>Office - 151B</t>
  </si>
  <si>
    <t>Gym - 152 (1) SE</t>
  </si>
  <si>
    <t>Gym - 152 (2) SW</t>
  </si>
  <si>
    <t>Gym - 152 (3) NW</t>
  </si>
  <si>
    <t>Gym - 152 (4) NE</t>
  </si>
  <si>
    <t>Gym Office - 152D</t>
  </si>
  <si>
    <t>Comm. Rm. - 153</t>
  </si>
  <si>
    <t>Staff Rm. - 154</t>
  </si>
  <si>
    <t>After School - 156</t>
  </si>
  <si>
    <t>Main Office - 161</t>
  </si>
  <si>
    <t>Vice Principal - 162</t>
  </si>
  <si>
    <t>Principal - 163</t>
  </si>
  <si>
    <t>Production Rm. - 164</t>
  </si>
  <si>
    <t>Conf. - 165</t>
  </si>
  <si>
    <t>Health Rm. - 166</t>
  </si>
  <si>
    <t>Cafeteria - 171</t>
  </si>
  <si>
    <t>Kitchen Office - 172</t>
  </si>
  <si>
    <t>Office - 173</t>
  </si>
  <si>
    <t>Office - 174</t>
  </si>
  <si>
    <t>Music - 176</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</si>
</sst>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m/d/yyyy"/>
    <numFmt numFmtId="165" formatCode="M/d/yyyy"/>
    <numFmt numFmtId="166" formatCode="m/d/yy"/>
    <numFmt numFmtId="167" formatCode="#,##0.0"/>
    <numFmt numFmtId="168" formatCode="0.0"/>
  </numFmts>
  <fonts count="21">
    <font>
      <sz val="10.0"/>
      <color rgb="FF000000"/>
      <name val="Arial"/>
    </font>
    <font>
      <b/>
      <sz val="16.0"/>
      <name val="Arial"/>
    </font>
    <font>
      <b/>
      <sz val="14.0"/>
      <name val="Calibri"/>
    </font>
    <font>
      <sz val="10.0"/>
      <name val="Arial"/>
    </font>
    <font>
      <u/>
      <sz val="10.0"/>
      <color rgb="FF0000FF"/>
      <name val="Arial"/>
    </font>
    <font>
      <b/>
      <sz val="10.0"/>
      <name val="Arial"/>
    </font>
    <font>
      <u/>
      <sz val="10.0"/>
      <color rgb="FF0000FF"/>
      <name val="Arial"/>
    </font>
    <font>
      <b/>
      <sz val="11.0"/>
      <color rgb="FF000000"/>
      <name val="Arial"/>
    </font>
    <font/>
    <font>
      <sz val="12.0"/>
    </font>
    <font>
      <u/>
      <sz val="13.0"/>
      <color rgb="FF0000FF"/>
      <name val="Arial"/>
    </font>
    <font>
      <sz val="13.0"/>
      <color rgb="FF000000"/>
      <name val="Arial"/>
    </font>
    <font>
      <u/>
      <sz val="13.0"/>
      <color rgb="FF0000FF"/>
      <name val="Arial"/>
    </font>
    <font>
      <sz val="13.0"/>
      <name val="Arial"/>
    </font>
    <font>
      <name val="Calibri"/>
    </font>
    <font>
      <b/>
      <sz val="13.0"/>
      <color rgb="FF000000"/>
      <name val="Arial"/>
    </font>
    <font>
      <b/>
      <sz val="14.0"/>
    </font>
    <font>
      <b/>
      <sz val="13.0"/>
    </font>
    <font>
      <b/>
      <sz val="12.0"/>
    </font>
    <font>
      <b/>
      <sz val="10.0"/>
      <color rgb="FF000000"/>
      <name val="Arial"/>
    </font>
    <font>
      <color rgb="FF000000"/>
      <name val="Roboto"/>
    </font>
  </fonts>
  <fills count="7">
    <fill>
      <patternFill patternType="none"/>
    </fill>
    <fill>
      <patternFill patternType="lightGray"/>
    </fill>
    <fill>
      <patternFill patternType="solid">
        <fgColor rgb="FFEAF1DD"/>
        <bgColor rgb="FFEAF1DD"/>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FF00"/>
        <bgColor rgb="FFFFFF00"/>
      </patternFill>
    </fill>
  </fills>
  <borders count="11">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999999"/>
      </left>
      <right style="thin">
        <color rgb="FF999999"/>
      </right>
      <top style="thin">
        <color rgb="FF999999"/>
      </top>
      <bottom style="thin">
        <color rgb="FF999999"/>
      </bottom>
    </border>
    <border>
      <left style="thin">
        <color rgb="FF999999"/>
      </left>
      <right style="thin">
        <color rgb="FF999999"/>
      </right>
      <top style="thin">
        <color rgb="FF999999"/>
      </top>
    </border>
    <border>
      <left style="thin">
        <color rgb="FF999999"/>
      </left>
      <top style="thin">
        <color rgb="FF999999"/>
      </top>
      <bottom style="thin">
        <color rgb="FF999999"/>
      </bottom>
    </border>
    <border>
      <left style="thin">
        <color rgb="FF999999"/>
      </left>
      <right style="thin">
        <color rgb="FF999999"/>
      </right>
      <bottom style="thin">
        <color rgb="FF999999"/>
      </bottom>
    </border>
    <border>
      <top style="thin">
        <color rgb="FF999999"/>
      </top>
      <bottom style="thin">
        <color rgb="FF999999"/>
      </bottom>
    </border>
    <border>
      <right style="thin">
        <color rgb="FF999999"/>
      </right>
      <top style="thin">
        <color rgb="FF999999"/>
      </top>
      <bottom style="thin">
        <color rgb="FF999999"/>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horizontal="left" readingOrder="0" vertical="bottom"/>
    </xf>
    <xf borderId="0" fillId="0" fontId="2" numFmtId="0" xfId="0" applyAlignment="1" applyFont="1">
      <alignment horizontal="left" readingOrder="0" vertical="bottom"/>
    </xf>
    <xf borderId="0" fillId="0" fontId="3" numFmtId="0" xfId="0" applyAlignment="1" applyFont="1">
      <alignment horizontal="left" readingOrder="0" shrinkToFit="0" vertical="top" wrapText="1"/>
    </xf>
    <xf borderId="0" fillId="0" fontId="4" numFmtId="0" xfId="0" applyAlignment="1" applyFont="1">
      <alignment horizontal="left" readingOrder="0" vertical="bottom"/>
    </xf>
    <xf borderId="0" fillId="0" fontId="3" numFmtId="0" xfId="0" applyAlignment="1" applyFont="1">
      <alignment horizontal="left" readingOrder="0" vertical="bottom"/>
    </xf>
    <xf borderId="0" fillId="0" fontId="5" numFmtId="0" xfId="0" applyAlignment="1" applyFont="1">
      <alignment horizontal="left" readingOrder="0" vertical="bottom"/>
    </xf>
    <xf borderId="0" fillId="0" fontId="6" numFmtId="0" xfId="0" applyAlignment="1" applyFont="1">
      <alignment horizontal="left" readingOrder="0" vertical="bottom"/>
    </xf>
    <xf borderId="1" fillId="2" fontId="7" numFmtId="0" xfId="0" applyAlignment="1" applyBorder="1" applyFill="1" applyFont="1">
      <alignment horizontal="center" shrinkToFit="0" vertical="bottom" wrapText="0"/>
    </xf>
    <xf borderId="2" fillId="2" fontId="7" numFmtId="0" xfId="0" applyAlignment="1" applyBorder="1" applyFont="1">
      <alignment horizontal="center" readingOrder="0" shrinkToFit="0" vertical="bottom" wrapText="1"/>
    </xf>
    <xf borderId="3" fillId="0" fontId="8" numFmtId="0" xfId="0" applyBorder="1" applyFont="1"/>
    <xf borderId="4" fillId="0" fontId="8" numFmtId="0" xfId="0" applyBorder="1" applyFont="1"/>
    <xf borderId="1" fillId="2" fontId="7" numFmtId="0" xfId="0" applyAlignment="1" applyBorder="1" applyFont="1">
      <alignment horizontal="center" shrinkToFit="0" vertical="bottom" wrapText="1"/>
    </xf>
    <xf borderId="1" fillId="2" fontId="7" numFmtId="0" xfId="0" applyAlignment="1" applyBorder="1" applyFont="1">
      <alignment horizontal="center" readingOrder="0" shrinkToFit="0" vertical="bottom" wrapText="1"/>
    </xf>
    <xf borderId="0" fillId="0" fontId="9" numFmtId="0" xfId="0" applyFont="1"/>
    <xf borderId="5" fillId="0" fontId="10" numFmtId="0" xfId="0" applyAlignment="1" applyBorder="1" applyFont="1">
      <alignment readingOrder="0" vertical="bottom"/>
    </xf>
    <xf borderId="5" fillId="0" fontId="11" numFmtId="14" xfId="0" applyAlignment="1" applyBorder="1" applyFont="1" applyNumberFormat="1">
      <alignment horizontal="center" readingOrder="0" shrinkToFit="0" vertical="bottom" wrapText="0"/>
    </xf>
    <xf borderId="5" fillId="0" fontId="11" numFmtId="0" xfId="0" applyAlignment="1" applyBorder="1" applyFont="1">
      <alignment horizontal="center" readingOrder="0" shrinkToFit="0" vertical="bottom" wrapText="0"/>
    </xf>
    <xf borderId="5" fillId="0" fontId="12" numFmtId="0" xfId="0" applyAlignment="1" applyBorder="1" applyFont="1">
      <alignment vertical="bottom"/>
    </xf>
    <xf borderId="5" fillId="0" fontId="13" numFmtId="164" xfId="0" applyAlignment="1" applyBorder="1" applyFont="1" applyNumberFormat="1">
      <alignment horizontal="center" readingOrder="0" vertical="bottom"/>
    </xf>
    <xf borderId="5" fillId="0" fontId="11" numFmtId="165" xfId="0" applyAlignment="1" applyBorder="1" applyFont="1" applyNumberFormat="1">
      <alignment horizontal="center" readingOrder="0" shrinkToFit="0" vertical="bottom" wrapText="0"/>
    </xf>
    <xf borderId="5" fillId="0" fontId="13" numFmtId="0" xfId="0" applyAlignment="1" applyBorder="1" applyFont="1">
      <alignment horizontal="center" readingOrder="0" vertical="bottom"/>
    </xf>
    <xf borderId="5" fillId="0" fontId="14" numFmtId="0" xfId="0" applyAlignment="1" applyBorder="1" applyFont="1">
      <alignment vertical="bottom"/>
    </xf>
    <xf borderId="5" fillId="3" fontId="15" numFmtId="0" xfId="0" applyAlignment="1" applyBorder="1" applyFill="1" applyFont="1">
      <alignment shrinkToFit="0" vertical="bottom" wrapText="0"/>
    </xf>
    <xf borderId="5" fillId="0" fontId="13" numFmtId="0" xfId="0" applyAlignment="1" applyBorder="1" applyFont="1">
      <alignment vertical="bottom"/>
    </xf>
    <xf borderId="5" fillId="0" fontId="13" numFmtId="0" xfId="0" applyAlignment="1" applyBorder="1" applyFont="1">
      <alignment horizontal="center" vertical="bottom"/>
    </xf>
    <xf borderId="5" fillId="0" fontId="11" numFmtId="0" xfId="0" applyAlignment="1" applyBorder="1" applyFont="1">
      <alignment shrinkToFit="0" vertical="bottom" wrapText="0"/>
    </xf>
    <xf borderId="5" fillId="0" fontId="13" numFmtId="0" xfId="0" applyAlignment="1" applyBorder="1" applyFont="1">
      <alignment readingOrder="0" vertical="bottom"/>
    </xf>
    <xf borderId="5" fillId="0" fontId="11" numFmtId="0" xfId="0" applyAlignment="1" applyBorder="1" applyFont="1">
      <alignment readingOrder="0" shrinkToFit="0" vertical="bottom" wrapText="0"/>
    </xf>
    <xf borderId="0" fillId="0" fontId="11" numFmtId="0" xfId="0" applyAlignment="1" applyFont="1">
      <alignment shrinkToFit="0" vertical="bottom" wrapText="0"/>
    </xf>
    <xf borderId="0" fillId="0" fontId="14" numFmtId="14" xfId="0" applyAlignment="1" applyFont="1" applyNumberFormat="1">
      <alignment vertical="bottom"/>
    </xf>
    <xf borderId="0" fillId="0" fontId="14" numFmtId="0" xfId="0" applyAlignment="1" applyFont="1">
      <alignment vertical="bottom"/>
    </xf>
    <xf borderId="0" fillId="0" fontId="11" numFmtId="0" xfId="0" applyAlignment="1" applyFont="1">
      <alignment horizontal="left" readingOrder="0" shrinkToFit="0" vertical="bottom" wrapText="1"/>
    </xf>
    <xf borderId="0" fillId="0" fontId="16" numFmtId="0" xfId="0" applyAlignment="1" applyFont="1">
      <alignment readingOrder="0"/>
    </xf>
    <xf borderId="0" fillId="0" fontId="17" numFmtId="0" xfId="0" applyAlignment="1" applyFont="1">
      <alignment readingOrder="0"/>
    </xf>
    <xf borderId="0" fillId="0" fontId="8" numFmtId="0" xfId="0" applyAlignment="1" applyFont="1">
      <alignment readingOrder="0"/>
    </xf>
    <xf borderId="0" fillId="0" fontId="18" numFmtId="0" xfId="0" applyAlignment="1" applyFont="1">
      <alignment readingOrder="0"/>
    </xf>
    <xf borderId="1" fillId="2" fontId="19" numFmtId="0" xfId="0" applyAlignment="1" applyBorder="1" applyFont="1">
      <alignment horizontal="center" readingOrder="0" shrinkToFit="0" vertical="bottom" wrapText="0"/>
    </xf>
    <xf borderId="1" fillId="2" fontId="19" numFmtId="0" xfId="0" applyAlignment="1" applyBorder="1" applyFont="1">
      <alignment horizontal="center" readingOrder="0" shrinkToFit="0" vertical="bottom" wrapText="1"/>
    </xf>
    <xf borderId="5" fillId="0" fontId="0" numFmtId="0" xfId="0" applyAlignment="1" applyBorder="1" applyFont="1">
      <alignment horizontal="center" readingOrder="0" shrinkToFit="0" vertical="bottom" wrapText="0"/>
    </xf>
    <xf borderId="5" fillId="0" fontId="0" numFmtId="14" xfId="0" applyAlignment="1" applyBorder="1" applyFont="1" applyNumberFormat="1">
      <alignment horizontal="center" readingOrder="0" shrinkToFit="0" vertical="bottom" wrapText="0"/>
    </xf>
    <xf borderId="6" fillId="0" fontId="0" numFmtId="0" xfId="0" applyAlignment="1" applyBorder="1" applyFont="1">
      <alignment horizontal="center" readingOrder="0" shrinkToFit="0" vertical="bottom" wrapText="0"/>
    </xf>
    <xf borderId="5" fillId="4" fontId="0" numFmtId="0" xfId="0" applyAlignment="1" applyBorder="1" applyFill="1" applyFont="1">
      <alignment horizontal="center" readingOrder="0" shrinkToFit="0" vertical="bottom" wrapText="0"/>
    </xf>
    <xf borderId="7" fillId="0" fontId="0" numFmtId="14" xfId="0" applyAlignment="1" applyBorder="1" applyFont="1" applyNumberFormat="1">
      <alignment horizontal="center" readingOrder="0" shrinkToFit="0" vertical="bottom" wrapText="0"/>
    </xf>
    <xf borderId="8" fillId="0" fontId="0" numFmtId="0" xfId="0" applyAlignment="1" applyBorder="1" applyFont="1">
      <alignment horizontal="center" readingOrder="0" shrinkToFit="0" vertical="bottom" wrapText="0"/>
    </xf>
    <xf borderId="5" fillId="0" fontId="0" numFmtId="0" xfId="0" applyAlignment="1" applyBorder="1" applyFont="1">
      <alignment horizontal="center" readingOrder="0" shrinkToFit="0" vertical="bottom" wrapText="0"/>
    </xf>
    <xf borderId="5" fillId="0" fontId="3" numFmtId="0" xfId="0" applyAlignment="1" applyBorder="1" applyFont="1">
      <alignment horizontal="center" readingOrder="0" vertical="bottom"/>
    </xf>
    <xf borderId="5" fillId="0" fontId="0" numFmtId="165" xfId="0" applyAlignment="1" applyBorder="1" applyFont="1" applyNumberFormat="1">
      <alignment horizontal="center" readingOrder="0" shrinkToFit="0" vertical="bottom" wrapText="0"/>
    </xf>
    <xf borderId="0" fillId="0" fontId="0" numFmtId="0" xfId="0" applyAlignment="1" applyFont="1">
      <alignment horizontal="center" readingOrder="0" shrinkToFit="0" vertical="bottom" wrapText="0"/>
    </xf>
    <xf borderId="0" fillId="0" fontId="0" numFmtId="14" xfId="0" applyAlignment="1" applyFont="1" applyNumberFormat="1">
      <alignment horizontal="center" readingOrder="0" shrinkToFit="0" vertical="bottom" wrapText="0"/>
    </xf>
    <xf borderId="0" fillId="0" fontId="3" numFmtId="0" xfId="0" applyAlignment="1" applyFont="1">
      <alignment horizontal="center" readingOrder="0" vertical="bottom"/>
    </xf>
    <xf borderId="0" fillId="5" fontId="20" numFmtId="0" xfId="0" applyAlignment="1" applyFill="1" applyFont="1">
      <alignment horizontal="center" readingOrder="0"/>
    </xf>
    <xf borderId="5" fillId="0" fontId="0" numFmtId="166" xfId="0" applyAlignment="1" applyBorder="1" applyFont="1" applyNumberFormat="1">
      <alignment horizontal="center" readingOrder="0" shrinkToFit="0" vertical="bottom" wrapText="0"/>
    </xf>
    <xf borderId="5" fillId="4" fontId="3" numFmtId="0" xfId="0" applyAlignment="1" applyBorder="1" applyFont="1">
      <alignment horizontal="center" readingOrder="0" vertical="bottom"/>
    </xf>
    <xf borderId="6" fillId="0" fontId="0" numFmtId="14" xfId="0" applyAlignment="1" applyBorder="1" applyFont="1" applyNumberFormat="1">
      <alignment horizontal="center" readingOrder="0" shrinkToFit="0" vertical="bottom" wrapText="0"/>
    </xf>
    <xf borderId="0" fillId="0" fontId="19" numFmtId="0" xfId="0" applyAlignment="1" applyFont="1">
      <alignment horizontal="center" readingOrder="0" shrinkToFit="0" vertical="bottom" wrapText="0"/>
    </xf>
    <xf borderId="0" fillId="0" fontId="19" numFmtId="0" xfId="0" applyAlignment="1" applyFont="1">
      <alignment horizontal="center" readingOrder="0" shrinkToFit="0" vertical="bottom" wrapText="1"/>
    </xf>
    <xf borderId="0" fillId="0" fontId="0" numFmtId="0" xfId="0" applyAlignment="1" applyFont="1">
      <alignment horizontal="center" readingOrder="0" shrinkToFit="0" vertical="bottom" wrapText="0"/>
    </xf>
    <xf borderId="5" fillId="6" fontId="0" numFmtId="0" xfId="0" applyAlignment="1" applyBorder="1" applyFill="1" applyFont="1">
      <alignment horizontal="center" readingOrder="0" shrinkToFit="0" vertical="bottom" wrapText="0"/>
    </xf>
    <xf borderId="7" fillId="0" fontId="0" numFmtId="0" xfId="0" applyAlignment="1" applyBorder="1" applyFont="1">
      <alignment horizontal="center" readingOrder="0" shrinkToFit="0" vertical="bottom" wrapText="0"/>
    </xf>
    <xf borderId="9" fillId="0" fontId="8" numFmtId="0" xfId="0" applyBorder="1" applyFont="1"/>
    <xf borderId="10" fillId="0" fontId="8" numFmtId="0" xfId="0" applyBorder="1" applyFont="1"/>
    <xf borderId="5" fillId="0" fontId="3" numFmtId="165" xfId="0" applyAlignment="1" applyBorder="1" applyFont="1" applyNumberFormat="1">
      <alignment horizontal="center" readingOrder="0" vertical="bottom"/>
    </xf>
    <xf borderId="5" fillId="0" fontId="0" numFmtId="167" xfId="0" applyAlignment="1" applyBorder="1" applyFont="1" applyNumberFormat="1">
      <alignment horizontal="center" readingOrder="0" shrinkToFit="0" vertical="bottom" wrapText="0"/>
    </xf>
    <xf borderId="5" fillId="0" fontId="0" numFmtId="168" xfId="0" applyAlignment="1" applyBorder="1" applyFont="1" applyNumberFormat="1">
      <alignment horizontal="center" readingOrder="0" shrinkToFit="0" vertical="bottom" wrapText="0"/>
    </xf>
    <xf borderId="6" fillId="0" fontId="3" numFmtId="0" xfId="0" applyAlignment="1" applyBorder="1" applyFont="1">
      <alignment horizontal="center" readingOrder="0" vertical="bottom"/>
    </xf>
    <xf borderId="0" fillId="0" fontId="16" numFmtId="0" xfId="0" applyAlignment="1" applyFont="1">
      <alignment readingOrder="0" shrinkToFit="0" wrapText="0"/>
    </xf>
    <xf borderId="5" fillId="6" fontId="0" numFmtId="167" xfId="0" applyAlignment="1" applyBorder="1" applyFont="1" applyNumberFormat="1">
      <alignment horizontal="center" readingOrder="0" shrinkToFit="0" vertical="bottom" wrapText="0"/>
    </xf>
    <xf borderId="5" fillId="0" fontId="0" numFmtId="49" xfId="0" applyAlignment="1" applyBorder="1" applyFont="1" applyNumberFormat="1">
      <alignment horizontal="center" readingOrder="0" shrinkToFit="0" vertical="bottom" wrapText="0"/>
    </xf>
    <xf borderId="5" fillId="0" fontId="0" numFmtId="165" xfId="0" applyAlignment="1" applyBorder="1" applyFont="1" applyNumberFormat="1">
      <alignment horizontal="center" readingOrder="0" shrinkToFit="0" vertical="bottom" wrapText="0"/>
    </xf>
    <xf borderId="5" fillId="4" fontId="0" numFmtId="0" xfId="0" applyAlignment="1" applyBorder="1" applyFont="1">
      <alignment horizontal="center" readingOrder="0" shrinkToFit="0" vertical="bottom" wrapText="0"/>
    </xf>
    <xf borderId="5" fillId="0" fontId="0" numFmtId="168" xfId="0" applyAlignment="1" applyBorder="1" applyFont="1" applyNumberFormat="1">
      <alignment horizontal="center" readingOrder="0" shrinkToFit="0" vertical="bottom" wrapText="0"/>
    </xf>
    <xf borderId="5" fillId="6" fontId="0" numFmtId="0" xfId="0" applyAlignment="1" applyBorder="1" applyFont="1">
      <alignment horizontal="center" readingOrder="0" shrinkToFit="0" vertical="bottom" wrapText="0"/>
    </xf>
    <xf borderId="0" fillId="0" fontId="8" numFmtId="0" xfId="0" applyAlignment="1" applyFont="1">
      <alignment readingOrder="0" shrinkToFit="0" wrapText="1"/>
    </xf>
    <xf borderId="5" fillId="0" fontId="0" numFmtId="166" xfId="0" applyAlignment="1" applyBorder="1" applyFont="1" applyNumberFormat="1">
      <alignment horizontal="center" readingOrder="0" shrinkToFit="0" vertical="bottom" wrapText="0"/>
    </xf>
    <xf borderId="5" fillId="6" fontId="0" numFmtId="168" xfId="0" applyAlignment="1" applyBorder="1" applyFont="1" applyNumberFormat="1">
      <alignment horizontal="center" readingOrder="0" shrinkToFit="0" vertical="bottom" wrapText="0"/>
    </xf>
    <xf borderId="5" fillId="5" fontId="0" numFmtId="0" xfId="0" applyAlignment="1" applyBorder="1" applyFont="1">
      <alignment horizontal="center"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8.xml"/><Relationship Id="rId22" Type="http://schemas.openxmlformats.org/officeDocument/2006/relationships/worksheet" Target="worksheets/sheet20.xml"/><Relationship Id="rId21" Type="http://schemas.openxmlformats.org/officeDocument/2006/relationships/worksheet" Target="worksheets/sheet19.xml"/><Relationship Id="rId24" Type="http://schemas.openxmlformats.org/officeDocument/2006/relationships/worksheet" Target="worksheets/sheet22.xml"/><Relationship Id="rId23" Type="http://schemas.openxmlformats.org/officeDocument/2006/relationships/worksheet" Target="worksheets/sheet21.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26" Type="http://schemas.openxmlformats.org/officeDocument/2006/relationships/worksheet" Target="worksheets/sheet24.xml"/><Relationship Id="rId25" Type="http://schemas.openxmlformats.org/officeDocument/2006/relationships/worksheet" Target="worksheets/sheet23.xml"/><Relationship Id="rId28" Type="http://schemas.openxmlformats.org/officeDocument/2006/relationships/worksheet" Target="worksheets/sheet26.xml"/><Relationship Id="rId27" Type="http://schemas.openxmlformats.org/officeDocument/2006/relationships/worksheet" Target="worksheets/sheet25.xml"/><Relationship Id="rId5" Type="http://schemas.openxmlformats.org/officeDocument/2006/relationships/worksheet" Target="worksheets/sheet3.xml"/><Relationship Id="rId6" Type="http://schemas.openxmlformats.org/officeDocument/2006/relationships/worksheet" Target="worksheets/sheet4.xml"/><Relationship Id="rId29" Type="http://schemas.openxmlformats.org/officeDocument/2006/relationships/worksheet" Target="worksheets/sheet27.xml"/><Relationship Id="rId7" Type="http://schemas.openxmlformats.org/officeDocument/2006/relationships/worksheet" Target="worksheets/sheet5.xml"/><Relationship Id="rId8" Type="http://schemas.openxmlformats.org/officeDocument/2006/relationships/worksheet" Target="worksheets/sheet6.xml"/><Relationship Id="rId31" Type="http://schemas.openxmlformats.org/officeDocument/2006/relationships/worksheet" Target="worksheets/sheet29.xml"/><Relationship Id="rId30" Type="http://schemas.openxmlformats.org/officeDocument/2006/relationships/worksheet" Target="worksheets/sheet28.xml"/><Relationship Id="rId11" Type="http://schemas.openxmlformats.org/officeDocument/2006/relationships/worksheet" Target="worksheets/sheet9.xml"/><Relationship Id="rId33" Type="http://schemas.openxmlformats.org/officeDocument/2006/relationships/worksheet" Target="worksheets/sheet31.xml"/><Relationship Id="rId10" Type="http://schemas.openxmlformats.org/officeDocument/2006/relationships/worksheet" Target="worksheets/sheet8.xml"/><Relationship Id="rId32" Type="http://schemas.openxmlformats.org/officeDocument/2006/relationships/worksheet" Target="worksheets/sheet30.xml"/><Relationship Id="rId13" Type="http://schemas.openxmlformats.org/officeDocument/2006/relationships/worksheet" Target="worksheets/sheet11.xml"/><Relationship Id="rId12" Type="http://schemas.openxmlformats.org/officeDocument/2006/relationships/worksheet" Target="worksheets/sheet10.xml"/><Relationship Id="rId34" Type="http://schemas.openxmlformats.org/officeDocument/2006/relationships/worksheet" Target="worksheets/sheet32.xml"/><Relationship Id="rId15" Type="http://schemas.openxmlformats.org/officeDocument/2006/relationships/worksheet" Target="worksheets/sheet13.xml"/><Relationship Id="rId14" Type="http://schemas.openxmlformats.org/officeDocument/2006/relationships/worksheet" Target="worksheets/sheet12.xml"/><Relationship Id="rId17" Type="http://schemas.openxmlformats.org/officeDocument/2006/relationships/worksheet" Target="worksheets/sheet15.xml"/><Relationship Id="rId16" Type="http://schemas.openxmlformats.org/officeDocument/2006/relationships/worksheet" Target="worksheets/sheet14.xml"/><Relationship Id="rId19" Type="http://schemas.openxmlformats.org/officeDocument/2006/relationships/worksheet" Target="worksheets/sheet17.xml"/><Relationship Id="rId18" Type="http://schemas.openxmlformats.org/officeDocument/2006/relationships/worksheet" Target="worksheets/sheet1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hyperlink" Target="https://www.epa.gov/radon."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ySplit="12.0" topLeftCell="A13" activePane="bottomLeft" state="frozen"/>
      <selection activeCell="B14" sqref="B14" pane="bottomLeft"/>
    </sheetView>
  </sheetViews>
  <sheetFormatPr customHeight="1" defaultColWidth="12.63" defaultRowHeight="15.75"/>
  <cols>
    <col customWidth="1" min="1" max="1" width="31.63"/>
    <col customWidth="1" min="2" max="2" width="14.63"/>
    <col customWidth="1" min="3" max="3" width="14.5"/>
    <col customWidth="1" min="4" max="4" width="13.63"/>
    <col customWidth="1" min="5" max="5" width="12.25"/>
    <col customWidth="1" min="6" max="6" width="11.38"/>
  </cols>
  <sheetData>
    <row r="1">
      <c r="A1" s="1" t="s">
        <v>0</v>
      </c>
      <c r="B1" s="2" t="s">
        <v>1</v>
      </c>
      <c r="C1" s="2"/>
      <c r="D1" s="2"/>
      <c r="E1" s="2"/>
      <c r="F1" s="2"/>
    </row>
    <row r="2">
      <c r="A2" s="3" t="s">
        <v>2</v>
      </c>
    </row>
    <row r="4">
      <c r="A4" s="3" t="s">
        <v>3</v>
      </c>
    </row>
    <row r="6">
      <c r="A6" s="4" t="s">
        <v>4</v>
      </c>
    </row>
    <row r="7" ht="9.0" customHeight="1">
      <c r="A7" s="5"/>
      <c r="B7" s="6"/>
      <c r="C7" s="6"/>
      <c r="D7" s="6"/>
      <c r="E7" s="6"/>
      <c r="F7" s="6"/>
    </row>
    <row r="8">
      <c r="A8" s="3" t="s">
        <v>5</v>
      </c>
    </row>
    <row r="10">
      <c r="A10" s="7" t="str">
        <f>HYPERLINK("mailto:krused@nclack.k12.or.us","krused@nclack.k12.or.us")</f>
        <v>krused@nclack.k12.or.us</v>
      </c>
      <c r="B10" s="6"/>
      <c r="C10" s="6"/>
      <c r="D10" s="6"/>
      <c r="E10" s="6"/>
      <c r="F10" s="6"/>
    </row>
    <row r="11">
      <c r="A11" s="8"/>
      <c r="B11" s="9" t="s">
        <v>6</v>
      </c>
      <c r="C11" s="10"/>
      <c r="D11" s="10"/>
      <c r="E11" s="10"/>
      <c r="F11" s="11"/>
    </row>
    <row r="12">
      <c r="A12" s="8" t="s">
        <v>7</v>
      </c>
      <c r="B12" s="12" t="s">
        <v>8</v>
      </c>
      <c r="C12" s="12" t="s">
        <v>9</v>
      </c>
      <c r="D12" s="12" t="s">
        <v>10</v>
      </c>
      <c r="E12" s="13" t="s">
        <v>11</v>
      </c>
      <c r="F12" s="13" t="s">
        <v>12</v>
      </c>
      <c r="G12" s="14"/>
      <c r="H12" s="14"/>
      <c r="I12" s="14"/>
      <c r="J12" s="14"/>
      <c r="K12" s="14"/>
      <c r="L12" s="14"/>
      <c r="M12" s="14"/>
      <c r="N12" s="14"/>
      <c r="O12" s="14"/>
      <c r="P12" s="14"/>
      <c r="Q12" s="14"/>
      <c r="R12" s="14"/>
      <c r="S12" s="14"/>
      <c r="T12" s="14"/>
      <c r="U12" s="14"/>
    </row>
    <row r="13">
      <c r="A13" s="15" t="s">
        <v>13</v>
      </c>
      <c r="B13" s="16">
        <v>44946.0</v>
      </c>
      <c r="C13" s="16">
        <v>45002.0</v>
      </c>
      <c r="D13" s="17">
        <v>115.0</v>
      </c>
      <c r="E13" s="17">
        <v>0.0</v>
      </c>
      <c r="F13" s="17">
        <v>0.0</v>
      </c>
    </row>
    <row r="14">
      <c r="A14" s="18" t="s">
        <v>14</v>
      </c>
      <c r="B14" s="19">
        <v>42678.0</v>
      </c>
      <c r="C14" s="19">
        <v>42681.0</v>
      </c>
      <c r="D14" s="17">
        <v>4.0</v>
      </c>
      <c r="E14" s="17">
        <v>0.0</v>
      </c>
      <c r="F14" s="17">
        <v>0.0</v>
      </c>
    </row>
    <row r="15">
      <c r="A15" s="18" t="s">
        <v>15</v>
      </c>
      <c r="B15" s="16">
        <v>44939.0</v>
      </c>
      <c r="C15" s="16">
        <v>45002.0</v>
      </c>
      <c r="D15" s="17">
        <v>35.0</v>
      </c>
      <c r="E15" s="17">
        <v>0.0</v>
      </c>
      <c r="F15" s="17">
        <v>0.0</v>
      </c>
    </row>
    <row r="16">
      <c r="A16" s="18" t="s">
        <v>16</v>
      </c>
      <c r="B16" s="16">
        <v>42674.0</v>
      </c>
      <c r="C16" s="16">
        <v>42681.0</v>
      </c>
      <c r="D16" s="17">
        <v>27.0</v>
      </c>
      <c r="E16" s="17">
        <v>0.0</v>
      </c>
      <c r="F16" s="17">
        <v>0.0</v>
      </c>
    </row>
    <row r="17">
      <c r="A17" s="18" t="s">
        <v>17</v>
      </c>
      <c r="B17" s="16">
        <v>42674.0</v>
      </c>
      <c r="C17" s="16">
        <v>42681.0</v>
      </c>
      <c r="D17" s="17">
        <v>46.0</v>
      </c>
      <c r="E17" s="17" t="s">
        <v>18</v>
      </c>
      <c r="F17" s="17" t="s">
        <v>19</v>
      </c>
    </row>
    <row r="18">
      <c r="A18" s="15" t="s">
        <v>20</v>
      </c>
      <c r="B18" s="20">
        <v>44946.0</v>
      </c>
      <c r="C18" s="16">
        <v>45002.0</v>
      </c>
      <c r="D18" s="17">
        <v>20.0</v>
      </c>
      <c r="E18" s="17">
        <v>0.0</v>
      </c>
      <c r="F18" s="17">
        <v>0.0</v>
      </c>
    </row>
    <row r="19">
      <c r="A19" s="15" t="s">
        <v>21</v>
      </c>
      <c r="B19" s="16">
        <v>44946.0</v>
      </c>
      <c r="C19" s="16">
        <v>45002.0</v>
      </c>
      <c r="D19" s="17">
        <v>24.0</v>
      </c>
      <c r="E19" s="17">
        <v>0.0</v>
      </c>
      <c r="F19" s="17">
        <v>0.0</v>
      </c>
    </row>
    <row r="20">
      <c r="A20" s="18" t="s">
        <v>22</v>
      </c>
      <c r="B20" s="16">
        <v>42662.0</v>
      </c>
      <c r="C20" s="16">
        <v>42681.0</v>
      </c>
      <c r="D20" s="17">
        <v>1.0</v>
      </c>
      <c r="E20" s="17">
        <v>0.0</v>
      </c>
      <c r="F20" s="17">
        <v>0.0</v>
      </c>
    </row>
    <row r="21">
      <c r="A21" s="18" t="s">
        <v>23</v>
      </c>
      <c r="B21" s="17" t="s">
        <v>24</v>
      </c>
      <c r="C21" s="17" t="s">
        <v>24</v>
      </c>
      <c r="D21" s="17" t="s">
        <v>25</v>
      </c>
      <c r="E21" s="17" t="s">
        <v>25</v>
      </c>
      <c r="F21" s="17" t="s">
        <v>25</v>
      </c>
    </row>
    <row r="22">
      <c r="A22" s="18" t="s">
        <v>26</v>
      </c>
      <c r="B22" s="16">
        <v>42692.0</v>
      </c>
      <c r="C22" s="16">
        <v>42697.0</v>
      </c>
      <c r="D22" s="17">
        <v>37.0</v>
      </c>
      <c r="E22" s="17">
        <v>0.0</v>
      </c>
      <c r="F22" s="17">
        <v>0.0</v>
      </c>
    </row>
    <row r="23">
      <c r="A23" s="18" t="s">
        <v>27</v>
      </c>
      <c r="B23" s="16">
        <v>44952.0</v>
      </c>
      <c r="C23" s="16">
        <v>45002.0</v>
      </c>
      <c r="D23" s="17">
        <v>54.0</v>
      </c>
      <c r="E23" s="17">
        <v>0.0</v>
      </c>
      <c r="F23" s="17">
        <v>0.0</v>
      </c>
    </row>
    <row r="24">
      <c r="A24" s="18" t="s">
        <v>28</v>
      </c>
      <c r="B24" s="19">
        <v>42678.0</v>
      </c>
      <c r="C24" s="19">
        <v>42681.0</v>
      </c>
      <c r="D24" s="17">
        <v>52.0</v>
      </c>
      <c r="E24" s="17">
        <v>0.0</v>
      </c>
      <c r="F24" s="17">
        <v>0.0</v>
      </c>
    </row>
    <row r="25">
      <c r="A25" s="18" t="s">
        <v>29</v>
      </c>
      <c r="B25" s="16">
        <v>44953.0</v>
      </c>
      <c r="C25" s="16">
        <v>45002.0</v>
      </c>
      <c r="D25" s="17">
        <v>40.0</v>
      </c>
      <c r="E25" s="17">
        <v>8.0</v>
      </c>
      <c r="F25" s="17">
        <v>0.0</v>
      </c>
    </row>
    <row r="26">
      <c r="A26" s="18" t="s">
        <v>30</v>
      </c>
      <c r="B26" s="16">
        <v>44953.0</v>
      </c>
      <c r="C26" s="16">
        <v>45002.0</v>
      </c>
      <c r="D26" s="17">
        <v>30.0</v>
      </c>
      <c r="E26" s="17">
        <v>0.0</v>
      </c>
      <c r="F26" s="17">
        <v>0.0</v>
      </c>
    </row>
    <row r="27">
      <c r="A27" s="18" t="s">
        <v>31</v>
      </c>
      <c r="B27" s="16">
        <v>44952.0</v>
      </c>
      <c r="C27" s="16">
        <v>45002.0</v>
      </c>
      <c r="D27" s="17">
        <v>34.0</v>
      </c>
      <c r="E27" s="17">
        <v>0.0</v>
      </c>
      <c r="F27" s="17">
        <v>0.0</v>
      </c>
    </row>
    <row r="28">
      <c r="A28" s="18" t="s">
        <v>32</v>
      </c>
      <c r="B28" s="16">
        <v>44959.0</v>
      </c>
      <c r="C28" s="16">
        <v>45002.0</v>
      </c>
      <c r="D28" s="21">
        <v>19.0</v>
      </c>
      <c r="E28" s="21">
        <v>0.0</v>
      </c>
      <c r="F28" s="21">
        <v>0.0</v>
      </c>
    </row>
    <row r="29">
      <c r="A29" s="18" t="s">
        <v>33</v>
      </c>
      <c r="B29" s="16">
        <v>44966.0</v>
      </c>
      <c r="C29" s="16">
        <v>45002.0</v>
      </c>
      <c r="D29" s="21">
        <v>57.0</v>
      </c>
      <c r="E29" s="21">
        <v>0.0</v>
      </c>
      <c r="F29" s="21">
        <v>0.0</v>
      </c>
    </row>
    <row r="30">
      <c r="A30" s="18" t="s">
        <v>34</v>
      </c>
      <c r="B30" s="19">
        <v>42758.0</v>
      </c>
      <c r="C30" s="16">
        <v>42895.0</v>
      </c>
      <c r="D30" s="21">
        <v>42.0</v>
      </c>
      <c r="E30" s="17">
        <v>0.0</v>
      </c>
      <c r="F30" s="17">
        <v>0.0</v>
      </c>
    </row>
    <row r="31">
      <c r="A31" s="18" t="s">
        <v>35</v>
      </c>
      <c r="B31" s="16">
        <v>44959.0</v>
      </c>
      <c r="C31" s="16">
        <v>45002.0</v>
      </c>
      <c r="D31" s="21">
        <v>23.0</v>
      </c>
      <c r="E31" s="21">
        <v>0.0</v>
      </c>
      <c r="F31" s="21">
        <v>0.0</v>
      </c>
    </row>
    <row r="32">
      <c r="A32" s="18" t="s">
        <v>36</v>
      </c>
      <c r="B32" s="16">
        <v>44966.0</v>
      </c>
      <c r="C32" s="16">
        <v>45002.0</v>
      </c>
      <c r="D32" s="17">
        <v>21.0</v>
      </c>
      <c r="E32" s="17">
        <v>0.0</v>
      </c>
      <c r="F32" s="17">
        <v>1.0</v>
      </c>
    </row>
    <row r="33">
      <c r="A33" s="15" t="s">
        <v>37</v>
      </c>
      <c r="B33" s="16">
        <v>44952.0</v>
      </c>
      <c r="C33" s="16">
        <v>45002.0</v>
      </c>
      <c r="D33" s="17">
        <v>17.0</v>
      </c>
      <c r="E33" s="17">
        <v>0.0</v>
      </c>
      <c r="F33" s="17">
        <v>0.0</v>
      </c>
    </row>
    <row r="34">
      <c r="A34" s="18" t="s">
        <v>38</v>
      </c>
      <c r="B34" s="16">
        <v>44994.0</v>
      </c>
      <c r="C34" s="16">
        <v>45002.0</v>
      </c>
      <c r="D34" s="17">
        <v>84.0</v>
      </c>
      <c r="E34" s="17">
        <v>2.0</v>
      </c>
      <c r="F34" s="17">
        <v>1.0</v>
      </c>
    </row>
    <row r="35">
      <c r="A35" s="18" t="s">
        <v>39</v>
      </c>
      <c r="B35" s="16">
        <v>44939.0</v>
      </c>
      <c r="C35" s="16">
        <v>45002.0</v>
      </c>
      <c r="D35" s="17">
        <v>54.0</v>
      </c>
      <c r="E35" s="17">
        <v>1.0</v>
      </c>
      <c r="F35" s="17">
        <v>0.0</v>
      </c>
    </row>
    <row r="36">
      <c r="A36" s="18" t="s">
        <v>40</v>
      </c>
      <c r="B36" s="16">
        <v>44938.0</v>
      </c>
      <c r="C36" s="16">
        <v>45002.0</v>
      </c>
      <c r="D36" s="17">
        <v>46.0</v>
      </c>
      <c r="E36" s="17">
        <v>0.0</v>
      </c>
      <c r="F36" s="17">
        <v>0.0</v>
      </c>
    </row>
    <row r="37">
      <c r="A37" s="18" t="s">
        <v>41</v>
      </c>
      <c r="B37" s="16">
        <v>42758.0</v>
      </c>
      <c r="C37" s="16">
        <v>42895.0</v>
      </c>
      <c r="D37" s="17">
        <v>30.0</v>
      </c>
      <c r="E37" s="17">
        <v>0.0</v>
      </c>
      <c r="F37" s="17">
        <v>0.0</v>
      </c>
    </row>
    <row r="38">
      <c r="A38" s="18" t="s">
        <v>42</v>
      </c>
      <c r="B38" s="16">
        <v>44953.0</v>
      </c>
      <c r="C38" s="16">
        <v>45002.0</v>
      </c>
      <c r="D38" s="17">
        <v>53.0</v>
      </c>
      <c r="E38" s="17">
        <v>5.0</v>
      </c>
      <c r="F38" s="17">
        <v>0.0</v>
      </c>
    </row>
    <row r="39">
      <c r="A39" s="18" t="s">
        <v>43</v>
      </c>
      <c r="B39" s="16">
        <v>42688.0</v>
      </c>
      <c r="C39" s="16">
        <v>42894.0</v>
      </c>
      <c r="D39" s="17">
        <v>36.0</v>
      </c>
      <c r="E39" s="17">
        <v>0.0</v>
      </c>
      <c r="F39" s="17">
        <v>0.0</v>
      </c>
    </row>
    <row r="40">
      <c r="A40" s="18" t="s">
        <v>44</v>
      </c>
      <c r="B40" s="16">
        <v>44952.0</v>
      </c>
      <c r="C40" s="16">
        <v>45002.0</v>
      </c>
      <c r="D40" s="17">
        <v>57.0</v>
      </c>
      <c r="E40" s="17">
        <v>0.0</v>
      </c>
      <c r="F40" s="17">
        <v>0.0</v>
      </c>
    </row>
    <row r="41">
      <c r="A41" s="15" t="s">
        <v>45</v>
      </c>
      <c r="B41" s="19">
        <v>42758.0</v>
      </c>
      <c r="C41" s="16">
        <v>42895.0</v>
      </c>
      <c r="D41" s="21">
        <v>30.0</v>
      </c>
      <c r="E41" s="21">
        <v>0.0</v>
      </c>
      <c r="F41" s="21">
        <v>0.0</v>
      </c>
    </row>
    <row r="42">
      <c r="A42" s="18" t="s">
        <v>46</v>
      </c>
      <c r="B42" s="19">
        <v>44974.0</v>
      </c>
      <c r="C42" s="20">
        <v>45002.0</v>
      </c>
      <c r="D42" s="21">
        <v>4.0</v>
      </c>
      <c r="E42" s="21">
        <v>0.0</v>
      </c>
      <c r="F42" s="21">
        <v>0.0</v>
      </c>
    </row>
    <row r="43">
      <c r="A43" s="18" t="s">
        <v>47</v>
      </c>
      <c r="B43" s="19">
        <v>44967.0</v>
      </c>
      <c r="C43" s="16">
        <v>45002.0</v>
      </c>
      <c r="D43" s="21">
        <v>57.0</v>
      </c>
      <c r="E43" s="21">
        <v>0.0</v>
      </c>
      <c r="F43" s="21">
        <v>0.0</v>
      </c>
    </row>
    <row r="44">
      <c r="A44" s="22"/>
      <c r="B44" s="22"/>
      <c r="C44" s="22"/>
      <c r="D44" s="22"/>
      <c r="E44" s="22"/>
      <c r="F44" s="22"/>
    </row>
    <row r="45">
      <c r="A45" s="22"/>
      <c r="B45" s="22"/>
      <c r="C45" s="22"/>
      <c r="D45" s="22"/>
      <c r="E45" s="22"/>
      <c r="F45" s="22"/>
    </row>
    <row r="46">
      <c r="A46" s="23" t="s">
        <v>48</v>
      </c>
      <c r="B46" s="22"/>
      <c r="C46" s="22"/>
      <c r="D46" s="22"/>
      <c r="E46" s="22"/>
      <c r="F46" s="22"/>
    </row>
    <row r="47">
      <c r="A47" s="24" t="s">
        <v>49</v>
      </c>
      <c r="B47" s="19">
        <v>42678.0</v>
      </c>
      <c r="C47" s="19">
        <v>42681.0</v>
      </c>
      <c r="D47" s="21">
        <v>24.0</v>
      </c>
      <c r="E47" s="21">
        <v>0.0</v>
      </c>
      <c r="F47" s="25">
        <v>0.0</v>
      </c>
    </row>
    <row r="48">
      <c r="A48" s="24" t="s">
        <v>50</v>
      </c>
      <c r="B48" s="19">
        <v>42678.0</v>
      </c>
      <c r="C48" s="19">
        <v>42681.0</v>
      </c>
      <c r="D48" s="21">
        <v>33.0</v>
      </c>
      <c r="E48" s="21">
        <v>1.0</v>
      </c>
      <c r="F48" s="21">
        <v>0.0</v>
      </c>
    </row>
    <row r="49">
      <c r="A49" s="26" t="s">
        <v>51</v>
      </c>
      <c r="B49" s="19">
        <v>42678.0</v>
      </c>
      <c r="C49" s="19">
        <v>42681.0</v>
      </c>
      <c r="D49" s="17">
        <v>23.0</v>
      </c>
      <c r="E49" s="17">
        <v>0.0</v>
      </c>
      <c r="F49" s="17">
        <v>0.0</v>
      </c>
    </row>
    <row r="50">
      <c r="A50" s="27" t="s">
        <v>52</v>
      </c>
      <c r="B50" s="19">
        <v>42678.0</v>
      </c>
      <c r="C50" s="19">
        <v>42681.0</v>
      </c>
      <c r="D50" s="21">
        <v>13.0</v>
      </c>
      <c r="E50" s="21">
        <v>0.0</v>
      </c>
      <c r="F50" s="21">
        <v>0.0</v>
      </c>
    </row>
    <row r="51">
      <c r="A51" s="28" t="s">
        <v>53</v>
      </c>
      <c r="B51" s="19">
        <v>43476.0</v>
      </c>
      <c r="C51" s="19">
        <v>43488.0</v>
      </c>
      <c r="D51" s="17">
        <v>2.0</v>
      </c>
      <c r="E51" s="17">
        <v>0.0</v>
      </c>
      <c r="F51" s="17">
        <v>0.0</v>
      </c>
    </row>
    <row r="52">
      <c r="A52" s="28" t="s">
        <v>54</v>
      </c>
      <c r="B52" s="19">
        <v>44967.0</v>
      </c>
      <c r="C52" s="19">
        <v>45002.0</v>
      </c>
      <c r="D52" s="17">
        <v>18.0</v>
      </c>
      <c r="E52" s="17">
        <v>0.0</v>
      </c>
      <c r="F52" s="17">
        <v>0.0</v>
      </c>
    </row>
    <row r="53">
      <c r="A53" s="26" t="s">
        <v>55</v>
      </c>
      <c r="B53" s="19">
        <v>42678.0</v>
      </c>
      <c r="C53" s="19">
        <v>42681.0</v>
      </c>
      <c r="D53" s="17">
        <v>4.0</v>
      </c>
      <c r="E53" s="17">
        <v>0.0</v>
      </c>
      <c r="F53" s="17">
        <v>0.0</v>
      </c>
    </row>
    <row r="54">
      <c r="A54" s="27" t="s">
        <v>56</v>
      </c>
      <c r="B54" s="19">
        <v>42678.0</v>
      </c>
      <c r="C54" s="19">
        <v>42681.0</v>
      </c>
      <c r="D54" s="21">
        <v>16.0</v>
      </c>
      <c r="E54" s="21">
        <v>0.0</v>
      </c>
      <c r="F54" s="21">
        <v>0.0</v>
      </c>
    </row>
    <row r="55">
      <c r="A55" s="29"/>
      <c r="B55" s="30"/>
      <c r="C55" s="30"/>
      <c r="D55" s="31"/>
      <c r="E55" s="31"/>
      <c r="F55" s="31"/>
    </row>
    <row r="56">
      <c r="A56" s="29" t="s">
        <v>57</v>
      </c>
      <c r="B56" s="30"/>
      <c r="C56" s="30"/>
      <c r="D56" s="31"/>
      <c r="E56" s="31"/>
      <c r="F56" s="31"/>
    </row>
    <row r="57">
      <c r="A57" s="29" t="s">
        <v>58</v>
      </c>
      <c r="B57" s="31"/>
      <c r="C57" s="31"/>
      <c r="D57" s="31"/>
      <c r="E57" s="31"/>
      <c r="F57" s="31"/>
    </row>
    <row r="58">
      <c r="A58" s="32" t="s">
        <v>59</v>
      </c>
    </row>
    <row r="59">
      <c r="A59" s="31"/>
      <c r="B59" s="31"/>
      <c r="C59" s="31"/>
      <c r="D59" s="31"/>
      <c r="E59" s="31"/>
      <c r="F59" s="31"/>
    </row>
  </sheetData>
  <mergeCells count="6">
    <mergeCell ref="A2:F3"/>
    <mergeCell ref="A4:F5"/>
    <mergeCell ref="A6:F6"/>
    <mergeCell ref="A8:F9"/>
    <mergeCell ref="B11:F11"/>
    <mergeCell ref="A58:F58"/>
  </mergeCells>
  <hyperlinks>
    <hyperlink r:id="rId1" ref="A6"/>
    <hyperlink display="Adrienne C. Nelson HS" location="'Adrienne C. Nelson HS'!A1" ref="A13"/>
    <hyperlink display="Agricultural Land Lab" location="'Agricultural Land Lab'!A1" ref="A14"/>
    <hyperlink display="Alder Creek MS" location="'Alder Creek MS'!A1" ref="A15"/>
    <hyperlink display="Ardenwald Elementary" location="'Ardenwald ES'!A1" ref="A16"/>
    <hyperlink display="Bilquist Elementary" location="'Bilquist ES'!A1" ref="A17"/>
    <hyperlink display="Cannady Elementary" location="'Beatrice Morrow Cannady ES'!A1" ref="A18"/>
    <hyperlink display="Clackamas HS " location="'Clackamas HS'!A1" ref="A19"/>
    <hyperlink display="Clackamas Middle College" location="'Clackamas Middle College'!A1" ref="A20"/>
    <hyperlink display="Clackamas Web Academy" location="'Clackamas Web Academy'!A1" ref="A21"/>
    <hyperlink display="Happy Valley Elementary" location="'Happy Valley ES'!A1" ref="A22"/>
    <hyperlink display="Happy Valley MS" location="'Happy Valley MS'!A1" ref="A23"/>
    <hyperlink display="Linwood/Sojourner Elementary" location="'Linnwood Sojourner ES'!A1" ref="A24"/>
    <hyperlink display="Milwaukie Elem/El Puente" location="'Milwaukie El Puente ES'!A1" ref="A25"/>
    <hyperlink display="Milwaukie HS" location="'Milwaukie HS  MAA'!A1" ref="A26"/>
    <hyperlink display="Mt. Scott Elementary" location="'Mt Scott ES'!A1" ref="A27"/>
    <hyperlink display="New Urban HS" location="'New Urban HS'!A1" ref="A28"/>
    <hyperlink display="Oak Grove Elementary" location="'Oak Grove ES'!A1" ref="A29"/>
    <hyperlink display="Oregon Trail Elementary" location="'Oregon Trail ES'!A1" ref="A30"/>
    <hyperlink display="Rex Putnam HS" location="'Putnam HS'!A1" ref="A31"/>
    <hyperlink display="Riverside Elementary" location="'Riverside ES'!A1" ref="A32"/>
    <hyperlink display="Rock Creek MS" location="'Rock Creek MS'!A1" ref="A33"/>
    <hyperlink display="Rowe MS" location="'Rowe MS'!A1" ref="A34"/>
    <hyperlink display="Sabin-Schellenberg North" location="'Sabin-Schellenberg Center - Nor'!A1" ref="A35"/>
    <hyperlink display="Sabin-Schellenberg South" location="'Sabin Schellenberg Center - Sou'!A1" ref="A36"/>
    <hyperlink display="Scouters Mountain Elem." location="'Scouters Mountain ES'!A1" ref="A37"/>
    <hyperlink display="Seth Lewelling Elementary" location="'Lewelling ES'!A1" ref="A38"/>
    <hyperlink display="Spring Mountain Elementary" location="'Spring Mountain ES'!A1" ref="A39"/>
    <hyperlink display="Sunnyside Elementary" location="'Sunnyside ES'!A1" ref="A40"/>
    <hyperlink display="Verne Duncan Elementary" location="'Duncan ES'!A1" ref="A41"/>
    <hyperlink display="View Acres Elementary" location="'View Acres ES'!A1" ref="A42"/>
    <hyperlink display="Whitcomb Elementary" location="'Whitcomb ES'!A1" ref="A43"/>
  </hyperlinks>
  <printOptions gridLines="1" horizontalCentered="1"/>
  <pageMargins bottom="0.75" footer="0.0" header="0.0" left="0.7" right="0.7" top="0.75"/>
  <pageSetup fitToHeight="0"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2.0" topLeftCell="A3" activePane="bottomLeft" state="frozen"/>
      <selection activeCell="B4" sqref="B4" pane="bottomLeft"/>
    </sheetView>
  </sheetViews>
  <sheetFormatPr customHeight="1" defaultColWidth="12.63" defaultRowHeight="15.75"/>
  <cols>
    <col customWidth="1" min="1" max="1" width="25.5"/>
  </cols>
  <sheetData>
    <row r="1">
      <c r="A1" s="33" t="s">
        <v>60</v>
      </c>
    </row>
    <row r="2">
      <c r="A2" s="34" t="s">
        <v>61</v>
      </c>
    </row>
    <row r="3">
      <c r="A3" s="35" t="s">
        <v>62</v>
      </c>
    </row>
    <row r="5">
      <c r="A5" s="36"/>
    </row>
    <row r="6">
      <c r="A6" s="37" t="s">
        <v>63</v>
      </c>
      <c r="B6" s="38" t="s">
        <v>64</v>
      </c>
      <c r="C6" s="38" t="s">
        <v>65</v>
      </c>
    </row>
    <row r="7">
      <c r="A7" s="39" t="s">
        <v>66</v>
      </c>
      <c r="B7" s="40">
        <v>42761.0</v>
      </c>
      <c r="C7" s="39" t="s">
        <v>67</v>
      </c>
    </row>
    <row r="8">
      <c r="A8" s="39" t="s">
        <v>68</v>
      </c>
      <c r="B8" s="40">
        <v>42761.0</v>
      </c>
      <c r="C8" s="39" t="s">
        <v>67</v>
      </c>
    </row>
    <row r="9">
      <c r="A9" s="39" t="s">
        <v>69</v>
      </c>
      <c r="B9" s="40">
        <v>42761.0</v>
      </c>
      <c r="C9" s="39" t="s">
        <v>67</v>
      </c>
    </row>
    <row r="10">
      <c r="A10" s="39" t="s">
        <v>70</v>
      </c>
      <c r="B10" s="40">
        <v>42761.0</v>
      </c>
      <c r="C10" s="39" t="s">
        <v>67</v>
      </c>
    </row>
    <row r="11">
      <c r="A11" s="39" t="s">
        <v>71</v>
      </c>
      <c r="B11" s="40">
        <v>42761.0</v>
      </c>
      <c r="C11" s="39" t="s">
        <v>67</v>
      </c>
    </row>
    <row r="12">
      <c r="A12" s="39" t="s">
        <v>72</v>
      </c>
      <c r="B12" s="40">
        <v>42761.0</v>
      </c>
      <c r="C12" s="39" t="s">
        <v>67</v>
      </c>
    </row>
    <row r="13">
      <c r="A13" s="39" t="s">
        <v>73</v>
      </c>
      <c r="B13" s="40">
        <v>42761.0</v>
      </c>
      <c r="C13" s="39" t="s">
        <v>67</v>
      </c>
    </row>
    <row r="14">
      <c r="A14" s="39" t="s">
        <v>74</v>
      </c>
      <c r="B14" s="40">
        <v>42761.0</v>
      </c>
      <c r="C14" s="39" t="s">
        <v>67</v>
      </c>
    </row>
    <row r="15">
      <c r="A15" s="39" t="s">
        <v>75</v>
      </c>
      <c r="B15" s="40">
        <v>42761.0</v>
      </c>
      <c r="C15" s="39" t="s">
        <v>67</v>
      </c>
    </row>
    <row r="16">
      <c r="A16" s="39" t="s">
        <v>76</v>
      </c>
      <c r="B16" s="40">
        <v>42761.0</v>
      </c>
      <c r="C16" s="39" t="s">
        <v>67</v>
      </c>
    </row>
    <row r="17">
      <c r="A17" s="39" t="s">
        <v>77</v>
      </c>
      <c r="B17" s="40">
        <v>42761.0</v>
      </c>
      <c r="C17" s="41" t="s">
        <v>67</v>
      </c>
    </row>
    <row r="18">
      <c r="A18" s="42" t="s">
        <v>78</v>
      </c>
      <c r="B18" s="43"/>
      <c r="C18" s="39" t="s">
        <v>79</v>
      </c>
      <c r="D18" s="35" t="s">
        <v>80</v>
      </c>
    </row>
    <row r="19">
      <c r="A19" s="39" t="s">
        <v>81</v>
      </c>
      <c r="B19" s="40">
        <v>44946.0</v>
      </c>
      <c r="C19" s="44">
        <v>0.3</v>
      </c>
    </row>
    <row r="20">
      <c r="A20" s="39" t="s">
        <v>82</v>
      </c>
      <c r="B20" s="40">
        <v>44946.0</v>
      </c>
      <c r="C20" s="39">
        <v>0.3</v>
      </c>
    </row>
    <row r="21">
      <c r="A21" s="39" t="s">
        <v>83</v>
      </c>
      <c r="B21" s="40">
        <v>44946.0</v>
      </c>
      <c r="C21" s="39"/>
    </row>
    <row r="22">
      <c r="A22" s="39" t="s">
        <v>84</v>
      </c>
      <c r="B22" s="40">
        <v>44946.0</v>
      </c>
      <c r="C22" s="39">
        <v>1.1</v>
      </c>
    </row>
    <row r="23">
      <c r="A23" s="39" t="s">
        <v>85</v>
      </c>
      <c r="B23" s="40">
        <v>44946.0</v>
      </c>
      <c r="C23" s="39">
        <v>0.3</v>
      </c>
    </row>
    <row r="24">
      <c r="A24" s="39" t="s">
        <v>86</v>
      </c>
      <c r="B24" s="40">
        <v>44946.0</v>
      </c>
      <c r="C24" s="39">
        <v>0.6</v>
      </c>
    </row>
    <row r="25">
      <c r="A25" s="39" t="s">
        <v>87</v>
      </c>
      <c r="B25" s="40">
        <v>44946.0</v>
      </c>
      <c r="C25" s="39">
        <v>0.3</v>
      </c>
    </row>
    <row r="26">
      <c r="A26" s="39" t="s">
        <v>88</v>
      </c>
      <c r="B26" s="40">
        <v>44946.0</v>
      </c>
      <c r="C26" s="39">
        <v>0.3</v>
      </c>
    </row>
    <row r="27">
      <c r="A27" s="39" t="s">
        <v>89</v>
      </c>
      <c r="B27" s="40">
        <v>44946.0</v>
      </c>
      <c r="C27" s="39">
        <v>0.3</v>
      </c>
    </row>
    <row r="28">
      <c r="A28" s="39" t="s">
        <v>90</v>
      </c>
      <c r="B28" s="40">
        <v>44946.0</v>
      </c>
      <c r="C28" s="39">
        <v>0.3</v>
      </c>
    </row>
    <row r="29">
      <c r="A29" s="39" t="s">
        <v>91</v>
      </c>
      <c r="B29" s="40">
        <v>44946.0</v>
      </c>
      <c r="C29" s="39">
        <v>0.3</v>
      </c>
    </row>
    <row r="30">
      <c r="A30" s="39" t="s">
        <v>92</v>
      </c>
      <c r="B30" s="40">
        <v>44946.0</v>
      </c>
      <c r="C30" s="39">
        <v>0.3</v>
      </c>
    </row>
    <row r="31">
      <c r="A31" s="39" t="s">
        <v>93</v>
      </c>
      <c r="B31" s="40">
        <v>44946.0</v>
      </c>
      <c r="C31" s="39">
        <v>0.3</v>
      </c>
    </row>
    <row r="32">
      <c r="A32" s="45" t="s">
        <v>94</v>
      </c>
      <c r="B32" s="40">
        <v>44946.0</v>
      </c>
      <c r="C32" s="39">
        <v>0.3</v>
      </c>
    </row>
    <row r="33">
      <c r="A33" s="39" t="s">
        <v>95</v>
      </c>
      <c r="B33" s="40">
        <v>44946.0</v>
      </c>
      <c r="C33" s="39">
        <v>0.3</v>
      </c>
    </row>
    <row r="34">
      <c r="A34" s="39" t="s">
        <v>96</v>
      </c>
      <c r="B34" s="40">
        <v>44946.0</v>
      </c>
      <c r="C34" s="39">
        <v>0.3</v>
      </c>
    </row>
    <row r="35">
      <c r="A35" s="39" t="s">
        <v>97</v>
      </c>
      <c r="B35" s="40">
        <v>44946.0</v>
      </c>
      <c r="C35" s="39">
        <v>0.3</v>
      </c>
    </row>
    <row r="36">
      <c r="A36" s="39" t="s">
        <v>98</v>
      </c>
      <c r="B36" s="40">
        <v>44946.0</v>
      </c>
      <c r="C36" s="39">
        <v>0.3</v>
      </c>
    </row>
    <row r="37">
      <c r="A37" s="39" t="s">
        <v>99</v>
      </c>
      <c r="B37" s="40">
        <v>44946.0</v>
      </c>
      <c r="C37" s="39">
        <v>0.3</v>
      </c>
    </row>
    <row r="38">
      <c r="A38" s="39" t="s">
        <v>100</v>
      </c>
      <c r="B38" s="40">
        <v>44946.0</v>
      </c>
      <c r="C38" s="39">
        <v>0.3</v>
      </c>
    </row>
    <row r="39">
      <c r="A39" s="39" t="s">
        <v>101</v>
      </c>
      <c r="B39" s="40">
        <v>44946.0</v>
      </c>
      <c r="C39" s="39">
        <v>0.3</v>
      </c>
    </row>
    <row r="40">
      <c r="A40" s="39" t="s">
        <v>102</v>
      </c>
      <c r="B40" s="40">
        <v>44946.0</v>
      </c>
      <c r="C40" s="39">
        <v>0.3</v>
      </c>
    </row>
    <row r="41">
      <c r="A41" s="39" t="s">
        <v>103</v>
      </c>
      <c r="B41" s="40">
        <v>44946.0</v>
      </c>
      <c r="C41" s="39">
        <v>0.3</v>
      </c>
    </row>
    <row r="42">
      <c r="A42" s="39" t="s">
        <v>104</v>
      </c>
      <c r="B42" s="40">
        <v>44946.0</v>
      </c>
      <c r="C42" s="39">
        <v>0.3</v>
      </c>
    </row>
    <row r="43">
      <c r="A43" s="39" t="s">
        <v>105</v>
      </c>
      <c r="B43" s="40">
        <v>44946.0</v>
      </c>
      <c r="C43" s="39">
        <v>0.3</v>
      </c>
    </row>
    <row r="44">
      <c r="A44" s="39" t="s">
        <v>106</v>
      </c>
      <c r="B44" s="40">
        <v>44946.0</v>
      </c>
      <c r="C44" s="39">
        <v>0.3</v>
      </c>
    </row>
    <row r="45">
      <c r="A45" s="39" t="s">
        <v>107</v>
      </c>
      <c r="B45" s="40">
        <v>44946.0</v>
      </c>
      <c r="C45" s="39">
        <v>0.3</v>
      </c>
    </row>
    <row r="46">
      <c r="A46" s="39" t="s">
        <v>108</v>
      </c>
      <c r="B46" s="40">
        <v>44946.0</v>
      </c>
      <c r="C46" s="39">
        <v>0.3</v>
      </c>
    </row>
    <row r="47">
      <c r="A47" s="39" t="s">
        <v>109</v>
      </c>
      <c r="B47" s="40">
        <v>44946.0</v>
      </c>
      <c r="C47" s="39">
        <v>0.3</v>
      </c>
    </row>
    <row r="48">
      <c r="A48" s="39" t="s">
        <v>110</v>
      </c>
      <c r="B48" s="40">
        <v>44946.0</v>
      </c>
      <c r="C48" s="39">
        <v>0.3</v>
      </c>
    </row>
    <row r="49">
      <c r="A49" s="39" t="s">
        <v>111</v>
      </c>
      <c r="B49" s="40">
        <v>44946.0</v>
      </c>
      <c r="C49" s="39">
        <v>1.9</v>
      </c>
    </row>
    <row r="50">
      <c r="A50" s="39" t="s">
        <v>112</v>
      </c>
      <c r="B50" s="40">
        <v>44946.0</v>
      </c>
      <c r="C50" s="39">
        <v>0.7</v>
      </c>
    </row>
    <row r="51">
      <c r="A51" s="39" t="s">
        <v>113</v>
      </c>
      <c r="B51" s="40">
        <v>44946.0</v>
      </c>
      <c r="C51" s="39">
        <v>0.3</v>
      </c>
    </row>
    <row r="52">
      <c r="A52" s="39" t="s">
        <v>114</v>
      </c>
      <c r="B52" s="40">
        <v>44946.0</v>
      </c>
      <c r="C52" s="39">
        <v>0.8</v>
      </c>
    </row>
    <row r="53">
      <c r="A53" s="39" t="s">
        <v>115</v>
      </c>
      <c r="B53" s="40">
        <v>44946.0</v>
      </c>
      <c r="C53" s="39">
        <v>0.3</v>
      </c>
    </row>
    <row r="54">
      <c r="A54" s="39" t="s">
        <v>116</v>
      </c>
      <c r="B54" s="40">
        <v>42761.0</v>
      </c>
      <c r="C54" s="39" t="s">
        <v>67</v>
      </c>
    </row>
    <row r="55">
      <c r="A55" s="39" t="s">
        <v>117</v>
      </c>
      <c r="B55" s="40">
        <v>42761.0</v>
      </c>
      <c r="C55" s="39" t="s">
        <v>67</v>
      </c>
    </row>
    <row r="56">
      <c r="A56" s="39" t="s">
        <v>118</v>
      </c>
      <c r="B56" s="40">
        <v>42761.0</v>
      </c>
      <c r="C56" s="39" t="s">
        <v>67</v>
      </c>
    </row>
    <row r="57">
      <c r="A57" s="39" t="s">
        <v>119</v>
      </c>
      <c r="B57" s="40">
        <v>42761.0</v>
      </c>
      <c r="C57" s="39" t="s">
        <v>67</v>
      </c>
    </row>
    <row r="58">
      <c r="A58" s="39" t="s">
        <v>120</v>
      </c>
      <c r="B58" s="40">
        <v>42761.0</v>
      </c>
      <c r="C58" s="39" t="s">
        <v>67</v>
      </c>
    </row>
    <row r="59">
      <c r="A59" s="39" t="s">
        <v>121</v>
      </c>
      <c r="B59" s="40">
        <v>42761.0</v>
      </c>
      <c r="C59" s="39" t="s">
        <v>67</v>
      </c>
    </row>
    <row r="60">
      <c r="A60" s="39" t="s">
        <v>122</v>
      </c>
      <c r="B60" s="40">
        <v>42761.0</v>
      </c>
      <c r="C60" s="39" t="s">
        <v>67</v>
      </c>
    </row>
    <row r="61">
      <c r="A61" s="39" t="s">
        <v>123</v>
      </c>
      <c r="B61" s="40">
        <v>42761.0</v>
      </c>
      <c r="C61" s="39" t="s">
        <v>67</v>
      </c>
    </row>
    <row r="62">
      <c r="A62" s="39" t="s">
        <v>124</v>
      </c>
      <c r="B62" s="40">
        <v>42761.0</v>
      </c>
      <c r="C62" s="39" t="s">
        <v>67</v>
      </c>
    </row>
    <row r="63">
      <c r="A63" s="46" t="s">
        <v>125</v>
      </c>
      <c r="B63" s="40">
        <v>42761.0</v>
      </c>
      <c r="C63" s="39" t="s">
        <v>67</v>
      </c>
    </row>
    <row r="64">
      <c r="A64" s="46" t="s">
        <v>126</v>
      </c>
      <c r="B64" s="40">
        <v>42761.0</v>
      </c>
      <c r="C64" s="39" t="s">
        <v>67</v>
      </c>
    </row>
    <row r="65">
      <c r="A65" s="46" t="s">
        <v>127</v>
      </c>
      <c r="B65" s="40">
        <v>42761.0</v>
      </c>
      <c r="C65" s="39" t="s">
        <v>67</v>
      </c>
    </row>
    <row r="66">
      <c r="A66" s="46" t="s">
        <v>128</v>
      </c>
      <c r="B66" s="40">
        <v>42761.0</v>
      </c>
      <c r="C66" s="39" t="s">
        <v>67</v>
      </c>
    </row>
    <row r="67">
      <c r="A67" s="46" t="s">
        <v>129</v>
      </c>
      <c r="B67" s="40">
        <v>42761.0</v>
      </c>
      <c r="C67" s="39" t="s">
        <v>67</v>
      </c>
    </row>
    <row r="68">
      <c r="A68" s="46" t="s">
        <v>130</v>
      </c>
      <c r="B68" s="40">
        <v>44946.0</v>
      </c>
      <c r="C68" s="39">
        <v>0.3</v>
      </c>
    </row>
    <row r="69">
      <c r="A69" s="46" t="s">
        <v>131</v>
      </c>
      <c r="B69" s="40">
        <v>44946.0</v>
      </c>
      <c r="C69" s="39">
        <v>0.3</v>
      </c>
    </row>
    <row r="70">
      <c r="A70" s="46" t="s">
        <v>132</v>
      </c>
      <c r="B70" s="40">
        <v>44946.0</v>
      </c>
      <c r="C70" s="39">
        <v>0.3</v>
      </c>
    </row>
    <row r="71">
      <c r="A71" s="46" t="s">
        <v>133</v>
      </c>
      <c r="B71" s="40">
        <v>44946.0</v>
      </c>
      <c r="C71" s="39">
        <v>0.3</v>
      </c>
    </row>
    <row r="72">
      <c r="A72" s="46" t="s">
        <v>134</v>
      </c>
      <c r="B72" s="40">
        <v>44946.0</v>
      </c>
      <c r="C72" s="39">
        <v>0.3</v>
      </c>
    </row>
    <row r="73">
      <c r="A73" s="46" t="s">
        <v>135</v>
      </c>
      <c r="B73" s="40">
        <v>44946.0</v>
      </c>
      <c r="C73" s="39">
        <v>0.3</v>
      </c>
    </row>
    <row r="74">
      <c r="A74" s="46" t="s">
        <v>136</v>
      </c>
      <c r="B74" s="40">
        <v>44946.0</v>
      </c>
      <c r="C74" s="39">
        <v>0.3</v>
      </c>
    </row>
    <row r="75">
      <c r="A75" s="46" t="s">
        <v>137</v>
      </c>
      <c r="B75" s="40">
        <v>44946.0</v>
      </c>
      <c r="C75" s="39">
        <v>0.3</v>
      </c>
    </row>
    <row r="76">
      <c r="A76" s="46" t="s">
        <v>138</v>
      </c>
      <c r="B76" s="40">
        <v>44946.0</v>
      </c>
      <c r="C76" s="39">
        <v>0.3</v>
      </c>
    </row>
    <row r="77">
      <c r="A77" s="46" t="s">
        <v>139</v>
      </c>
      <c r="B77" s="40">
        <v>44946.0</v>
      </c>
      <c r="C77" s="39">
        <v>0.3</v>
      </c>
    </row>
    <row r="78">
      <c r="A78" s="42" t="s">
        <v>140</v>
      </c>
      <c r="B78" s="40"/>
      <c r="C78" s="39" t="s">
        <v>79</v>
      </c>
      <c r="D78" s="35" t="s">
        <v>80</v>
      </c>
    </row>
    <row r="79">
      <c r="A79" s="42" t="s">
        <v>141</v>
      </c>
      <c r="B79" s="40"/>
      <c r="C79" s="39" t="s">
        <v>79</v>
      </c>
      <c r="D79" s="35" t="s">
        <v>80</v>
      </c>
    </row>
    <row r="80">
      <c r="A80" s="39" t="s">
        <v>142</v>
      </c>
      <c r="B80" s="40">
        <v>44946.0</v>
      </c>
      <c r="C80" s="39">
        <v>0.3</v>
      </c>
    </row>
    <row r="81">
      <c r="A81" s="39" t="s">
        <v>143</v>
      </c>
      <c r="B81" s="40">
        <v>44946.0</v>
      </c>
      <c r="C81" s="39">
        <v>0.3</v>
      </c>
    </row>
    <row r="82">
      <c r="A82" s="39" t="s">
        <v>144</v>
      </c>
      <c r="B82" s="40">
        <v>44946.0</v>
      </c>
      <c r="C82" s="39">
        <v>0.5</v>
      </c>
    </row>
    <row r="83">
      <c r="A83" s="39" t="s">
        <v>145</v>
      </c>
      <c r="B83" s="40">
        <v>44946.0</v>
      </c>
      <c r="C83" s="39">
        <v>0.3</v>
      </c>
    </row>
    <row r="84">
      <c r="A84" s="39" t="s">
        <v>146</v>
      </c>
      <c r="B84" s="40">
        <v>44946.0</v>
      </c>
      <c r="C84" s="39">
        <v>0.3</v>
      </c>
    </row>
    <row r="85">
      <c r="A85" s="39" t="s">
        <v>147</v>
      </c>
      <c r="B85" s="40">
        <v>44946.0</v>
      </c>
      <c r="C85" s="39">
        <v>0.3</v>
      </c>
    </row>
    <row r="86">
      <c r="A86" s="39" t="s">
        <v>148</v>
      </c>
      <c r="B86" s="40">
        <v>44946.0</v>
      </c>
      <c r="C86" s="39">
        <v>0.3</v>
      </c>
    </row>
    <row r="87">
      <c r="A87" s="39" t="s">
        <v>149</v>
      </c>
      <c r="B87" s="40">
        <v>44946.0</v>
      </c>
      <c r="C87" s="39">
        <v>0.3</v>
      </c>
    </row>
    <row r="88">
      <c r="A88" s="39" t="s">
        <v>150</v>
      </c>
      <c r="B88" s="40">
        <v>44946.0</v>
      </c>
      <c r="C88" s="39">
        <v>0.3</v>
      </c>
    </row>
    <row r="89">
      <c r="A89" s="39" t="s">
        <v>151</v>
      </c>
      <c r="B89" s="40">
        <v>44946.0</v>
      </c>
      <c r="C89" s="39">
        <v>0.5</v>
      </c>
    </row>
    <row r="90">
      <c r="A90" s="39" t="s">
        <v>152</v>
      </c>
      <c r="B90" s="40">
        <v>44946.0</v>
      </c>
      <c r="C90" s="39">
        <v>0.4</v>
      </c>
    </row>
    <row r="91">
      <c r="A91" s="39" t="s">
        <v>153</v>
      </c>
      <c r="B91" s="40">
        <v>44946.0</v>
      </c>
      <c r="C91" s="39">
        <v>0.3</v>
      </c>
    </row>
    <row r="92">
      <c r="A92" s="39" t="s">
        <v>154</v>
      </c>
      <c r="B92" s="40">
        <v>44946.0</v>
      </c>
      <c r="C92" s="39">
        <v>0.7</v>
      </c>
    </row>
    <row r="93">
      <c r="A93" s="39" t="s">
        <v>155</v>
      </c>
      <c r="B93" s="40">
        <v>44946.0</v>
      </c>
      <c r="C93" s="39">
        <v>0.7</v>
      </c>
    </row>
    <row r="94">
      <c r="A94" s="39" t="s">
        <v>156</v>
      </c>
      <c r="B94" s="40">
        <v>44946.0</v>
      </c>
      <c r="C94" s="39">
        <v>0.9</v>
      </c>
    </row>
    <row r="95">
      <c r="A95" s="39" t="s">
        <v>157</v>
      </c>
      <c r="B95" s="40">
        <v>44946.0</v>
      </c>
      <c r="C95" s="39">
        <v>0.7</v>
      </c>
    </row>
    <row r="96">
      <c r="A96" s="39" t="s">
        <v>158</v>
      </c>
      <c r="B96" s="40">
        <v>44946.0</v>
      </c>
      <c r="C96" s="39">
        <v>0.6</v>
      </c>
    </row>
    <row r="97">
      <c r="A97" s="39" t="s">
        <v>159</v>
      </c>
      <c r="B97" s="40">
        <v>44946.0</v>
      </c>
      <c r="C97" s="39">
        <v>0.7</v>
      </c>
    </row>
    <row r="98">
      <c r="A98" s="39" t="s">
        <v>160</v>
      </c>
      <c r="B98" s="40">
        <v>44946.0</v>
      </c>
      <c r="C98" s="39">
        <v>0.3</v>
      </c>
    </row>
    <row r="99">
      <c r="A99" s="39" t="s">
        <v>161</v>
      </c>
      <c r="B99" s="40">
        <v>44946.0</v>
      </c>
      <c r="C99" s="39">
        <v>0.7</v>
      </c>
    </row>
    <row r="100">
      <c r="A100" s="39" t="s">
        <v>162</v>
      </c>
      <c r="B100" s="40">
        <v>44946.0</v>
      </c>
      <c r="C100" s="39">
        <v>0.3</v>
      </c>
    </row>
    <row r="101">
      <c r="A101" s="39" t="s">
        <v>163</v>
      </c>
      <c r="B101" s="40">
        <v>44946.0</v>
      </c>
      <c r="C101" s="39">
        <v>0.6</v>
      </c>
    </row>
    <row r="102">
      <c r="A102" s="39" t="s">
        <v>164</v>
      </c>
      <c r="B102" s="40">
        <v>44946.0</v>
      </c>
      <c r="C102" s="39">
        <v>0.3</v>
      </c>
    </row>
    <row r="103">
      <c r="A103" s="39" t="s">
        <v>165</v>
      </c>
      <c r="B103" s="40">
        <v>44946.0</v>
      </c>
      <c r="C103" s="39">
        <v>0.3</v>
      </c>
    </row>
    <row r="104">
      <c r="A104" s="39" t="s">
        <v>166</v>
      </c>
      <c r="B104" s="47">
        <v>44946.0</v>
      </c>
      <c r="C104" s="39">
        <v>0.6</v>
      </c>
    </row>
    <row r="105">
      <c r="A105" s="39" t="s">
        <v>167</v>
      </c>
      <c r="B105" s="47">
        <v>44946.0</v>
      </c>
      <c r="C105" s="39">
        <v>0.3</v>
      </c>
    </row>
    <row r="106">
      <c r="A106" s="39" t="s">
        <v>168</v>
      </c>
      <c r="B106" s="47">
        <v>44946.0</v>
      </c>
      <c r="C106" s="39">
        <v>0.3</v>
      </c>
    </row>
    <row r="107">
      <c r="A107" s="39" t="s">
        <v>169</v>
      </c>
      <c r="B107" s="47">
        <v>44946.0</v>
      </c>
      <c r="C107" s="39">
        <v>0.3</v>
      </c>
    </row>
    <row r="108">
      <c r="A108" s="39" t="s">
        <v>170</v>
      </c>
      <c r="B108" s="47">
        <v>44946.0</v>
      </c>
      <c r="C108" s="39">
        <v>0.3</v>
      </c>
    </row>
    <row r="109">
      <c r="A109" s="39" t="s">
        <v>171</v>
      </c>
      <c r="B109" s="47">
        <v>44946.0</v>
      </c>
      <c r="C109" s="39">
        <v>0.5</v>
      </c>
    </row>
    <row r="110">
      <c r="A110" s="39" t="s">
        <v>172</v>
      </c>
      <c r="B110" s="47">
        <v>44946.0</v>
      </c>
      <c r="C110" s="39">
        <v>0.3</v>
      </c>
    </row>
    <row r="111">
      <c r="A111" s="39" t="s">
        <v>173</v>
      </c>
      <c r="B111" s="47">
        <v>44946.0</v>
      </c>
      <c r="C111" s="39">
        <v>0.3</v>
      </c>
    </row>
    <row r="112">
      <c r="A112" s="39" t="s">
        <v>174</v>
      </c>
      <c r="B112" s="47">
        <v>44946.0</v>
      </c>
      <c r="C112" s="39">
        <v>0.3</v>
      </c>
    </row>
    <row r="113">
      <c r="A113" s="39" t="s">
        <v>175</v>
      </c>
      <c r="B113" s="47">
        <v>44946.0</v>
      </c>
      <c r="C113" s="39">
        <v>0.3</v>
      </c>
    </row>
    <row r="114">
      <c r="A114" s="39" t="s">
        <v>176</v>
      </c>
      <c r="B114" s="47">
        <v>44946.0</v>
      </c>
      <c r="C114" s="39">
        <v>0.3</v>
      </c>
    </row>
    <row r="115">
      <c r="A115" s="39" t="s">
        <v>177</v>
      </c>
      <c r="B115" s="47">
        <v>44946.0</v>
      </c>
      <c r="C115" s="39">
        <v>0.5</v>
      </c>
    </row>
    <row r="116">
      <c r="A116" s="39" t="s">
        <v>178</v>
      </c>
      <c r="B116" s="47">
        <v>44946.0</v>
      </c>
      <c r="C116" s="39">
        <v>0.8</v>
      </c>
    </row>
    <row r="117">
      <c r="A117" s="39" t="s">
        <v>179</v>
      </c>
      <c r="B117" s="47">
        <v>44946.0</v>
      </c>
      <c r="C117" s="39">
        <v>0.3</v>
      </c>
    </row>
    <row r="118">
      <c r="A118" s="39" t="s">
        <v>180</v>
      </c>
      <c r="B118" s="47">
        <v>44946.0</v>
      </c>
      <c r="C118" s="39">
        <v>0.3</v>
      </c>
    </row>
    <row r="119">
      <c r="A119" s="39" t="s">
        <v>181</v>
      </c>
      <c r="B119" s="47">
        <v>44946.0</v>
      </c>
      <c r="C119" s="39">
        <v>0.3</v>
      </c>
    </row>
    <row r="120">
      <c r="A120" s="39" t="s">
        <v>182</v>
      </c>
      <c r="B120" s="47">
        <v>44946.0</v>
      </c>
      <c r="C120" s="39">
        <v>0.3</v>
      </c>
    </row>
    <row r="121">
      <c r="A121" s="42" t="s">
        <v>183</v>
      </c>
      <c r="B121" s="47"/>
      <c r="C121" s="39" t="s">
        <v>79</v>
      </c>
      <c r="D121" s="35" t="s">
        <v>80</v>
      </c>
    </row>
    <row r="122">
      <c r="A122" s="39" t="s">
        <v>184</v>
      </c>
      <c r="B122" s="47">
        <v>44946.0</v>
      </c>
      <c r="C122" s="39">
        <v>0.3</v>
      </c>
    </row>
    <row r="123">
      <c r="A123" s="39" t="s">
        <v>185</v>
      </c>
      <c r="B123" s="47">
        <v>44946.0</v>
      </c>
      <c r="C123" s="39">
        <v>0.3</v>
      </c>
    </row>
    <row r="124">
      <c r="A124" s="39" t="s">
        <v>186</v>
      </c>
      <c r="B124" s="47">
        <v>44946.0</v>
      </c>
      <c r="C124" s="39">
        <v>0.3</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5.5"/>
  </cols>
  <sheetData>
    <row r="1">
      <c r="A1" s="33" t="s">
        <v>14</v>
      </c>
    </row>
    <row r="2">
      <c r="A2" s="34" t="s">
        <v>61</v>
      </c>
    </row>
    <row r="3">
      <c r="A3" s="35" t="s">
        <v>187</v>
      </c>
    </row>
    <row r="5">
      <c r="A5" s="37" t="s">
        <v>63</v>
      </c>
      <c r="B5" s="38" t="s">
        <v>64</v>
      </c>
      <c r="C5" s="38" t="s">
        <v>65</v>
      </c>
    </row>
    <row r="6">
      <c r="A6" s="45" t="s">
        <v>188</v>
      </c>
      <c r="B6" s="40">
        <v>42643.0</v>
      </c>
      <c r="C6" s="39" t="s">
        <v>67</v>
      </c>
    </row>
    <row r="7">
      <c r="A7" s="39" t="s">
        <v>189</v>
      </c>
      <c r="B7" s="40">
        <v>42643.0</v>
      </c>
      <c r="C7" s="39" t="s">
        <v>67</v>
      </c>
    </row>
    <row r="8">
      <c r="A8" s="39" t="s">
        <v>190</v>
      </c>
      <c r="B8" s="40">
        <v>42643.0</v>
      </c>
      <c r="C8" s="39" t="s">
        <v>67</v>
      </c>
    </row>
    <row r="9">
      <c r="A9" s="39" t="s">
        <v>191</v>
      </c>
      <c r="B9" s="40">
        <v>42643.0</v>
      </c>
      <c r="C9" s="39" t="s">
        <v>67</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15</v>
      </c>
    </row>
    <row r="2">
      <c r="A2" s="34" t="s">
        <v>61</v>
      </c>
    </row>
    <row r="3">
      <c r="A3" s="35" t="s">
        <v>192</v>
      </c>
    </row>
    <row r="5">
      <c r="A5" s="36"/>
    </row>
    <row r="6">
      <c r="A6" s="37" t="s">
        <v>63</v>
      </c>
      <c r="B6" s="38" t="s">
        <v>64</v>
      </c>
      <c r="C6" s="38" t="s">
        <v>65</v>
      </c>
    </row>
    <row r="7">
      <c r="A7" s="45" t="s">
        <v>193</v>
      </c>
      <c r="B7" s="40">
        <v>42664.0</v>
      </c>
      <c r="C7" s="39">
        <v>0.9</v>
      </c>
    </row>
    <row r="8">
      <c r="A8" s="39" t="s">
        <v>194</v>
      </c>
      <c r="B8" s="40">
        <v>42664.0</v>
      </c>
      <c r="C8" s="39">
        <v>0.5</v>
      </c>
    </row>
    <row r="9">
      <c r="A9" s="45" t="s">
        <v>195</v>
      </c>
      <c r="B9" s="40">
        <v>42664.0</v>
      </c>
      <c r="C9" s="39" t="s">
        <v>67</v>
      </c>
    </row>
    <row r="10">
      <c r="A10" s="39" t="s">
        <v>196</v>
      </c>
      <c r="B10" s="40">
        <v>42664.0</v>
      </c>
      <c r="C10" s="39">
        <v>1.1</v>
      </c>
    </row>
    <row r="11">
      <c r="A11" s="45" t="s">
        <v>197</v>
      </c>
      <c r="B11" s="40">
        <v>42664.0</v>
      </c>
      <c r="C11" s="39" t="s">
        <v>67</v>
      </c>
    </row>
    <row r="12">
      <c r="A12" s="39" t="s">
        <v>198</v>
      </c>
      <c r="B12" s="40">
        <v>42664.0</v>
      </c>
      <c r="C12" s="39">
        <v>2.1</v>
      </c>
    </row>
    <row r="13">
      <c r="A13" s="45" t="s">
        <v>199</v>
      </c>
      <c r="B13" s="40">
        <v>42664.0</v>
      </c>
      <c r="C13" s="39">
        <v>0.8</v>
      </c>
    </row>
    <row r="14">
      <c r="A14" s="39" t="s">
        <v>200</v>
      </c>
      <c r="B14" s="40">
        <v>42664.0</v>
      </c>
      <c r="C14" s="39">
        <v>0.9</v>
      </c>
    </row>
    <row r="15">
      <c r="A15" s="39" t="s">
        <v>201</v>
      </c>
      <c r="B15" s="40">
        <v>42664.0</v>
      </c>
      <c r="C15" s="39">
        <v>1.1</v>
      </c>
    </row>
    <row r="16">
      <c r="A16" s="39" t="s">
        <v>202</v>
      </c>
      <c r="B16" s="40">
        <v>42664.0</v>
      </c>
      <c r="C16" s="39">
        <v>1.9</v>
      </c>
    </row>
    <row r="17">
      <c r="A17" s="39" t="s">
        <v>203</v>
      </c>
      <c r="B17" s="40">
        <v>42664.0</v>
      </c>
      <c r="C17" s="39">
        <v>1.2</v>
      </c>
    </row>
    <row r="18">
      <c r="A18" s="39" t="s">
        <v>204</v>
      </c>
      <c r="B18" s="40">
        <v>42664.0</v>
      </c>
      <c r="C18" s="39" t="s">
        <v>67</v>
      </c>
    </row>
    <row r="19">
      <c r="A19" s="39" t="s">
        <v>205</v>
      </c>
      <c r="B19" s="40">
        <v>42664.0</v>
      </c>
      <c r="C19" s="39">
        <v>1.1</v>
      </c>
    </row>
    <row r="20">
      <c r="A20" s="39" t="s">
        <v>206</v>
      </c>
      <c r="B20" s="40">
        <v>42664.0</v>
      </c>
      <c r="C20" s="39">
        <v>0.7</v>
      </c>
    </row>
    <row r="21">
      <c r="A21" s="39" t="s">
        <v>207</v>
      </c>
      <c r="B21" s="40">
        <v>42664.0</v>
      </c>
      <c r="C21" s="39" t="s">
        <v>67</v>
      </c>
    </row>
    <row r="22">
      <c r="A22" s="39" t="s">
        <v>208</v>
      </c>
      <c r="B22" s="40">
        <v>42664.0</v>
      </c>
      <c r="C22" s="39">
        <v>0.5</v>
      </c>
    </row>
    <row r="23">
      <c r="A23" s="39" t="s">
        <v>209</v>
      </c>
      <c r="B23" s="40">
        <v>42664.0</v>
      </c>
      <c r="C23" s="39">
        <v>0.5</v>
      </c>
    </row>
    <row r="24">
      <c r="A24" s="39" t="s">
        <v>210</v>
      </c>
      <c r="B24" s="40">
        <v>42664.0</v>
      </c>
      <c r="C24" s="39">
        <v>0.8</v>
      </c>
    </row>
    <row r="25">
      <c r="A25" s="39" t="s">
        <v>211</v>
      </c>
      <c r="B25" s="40">
        <v>42664.0</v>
      </c>
      <c r="C25" s="39">
        <v>0.5</v>
      </c>
    </row>
    <row r="26">
      <c r="A26" s="39" t="s">
        <v>212</v>
      </c>
      <c r="B26" s="40">
        <v>42664.0</v>
      </c>
      <c r="C26" s="39">
        <v>2.1</v>
      </c>
    </row>
    <row r="27">
      <c r="A27" s="39" t="s">
        <v>213</v>
      </c>
      <c r="B27" s="40">
        <v>42664.0</v>
      </c>
      <c r="C27" s="39">
        <v>2.5</v>
      </c>
    </row>
    <row r="28">
      <c r="A28" s="39" t="s">
        <v>214</v>
      </c>
      <c r="B28" s="40">
        <v>42664.0</v>
      </c>
      <c r="C28" s="39">
        <v>1.6</v>
      </c>
    </row>
    <row r="29">
      <c r="A29" s="39" t="s">
        <v>215</v>
      </c>
      <c r="B29" s="40">
        <v>42664.0</v>
      </c>
      <c r="C29" s="39">
        <v>0.9</v>
      </c>
    </row>
    <row r="30">
      <c r="A30" s="39" t="s">
        <v>216</v>
      </c>
      <c r="B30" s="40">
        <v>42664.0</v>
      </c>
      <c r="C30" s="39" t="s">
        <v>67</v>
      </c>
    </row>
    <row r="31">
      <c r="A31" s="39" t="s">
        <v>217</v>
      </c>
      <c r="B31" s="40">
        <v>42664.0</v>
      </c>
      <c r="C31" s="39">
        <v>0.6</v>
      </c>
    </row>
    <row r="32">
      <c r="A32" s="39" t="s">
        <v>218</v>
      </c>
      <c r="B32" s="40">
        <v>42664.0</v>
      </c>
      <c r="C32" s="39" t="s">
        <v>67</v>
      </c>
    </row>
    <row r="33">
      <c r="A33" s="39" t="s">
        <v>219</v>
      </c>
      <c r="B33" s="40">
        <v>42664.0</v>
      </c>
      <c r="C33" s="39" t="s">
        <v>67</v>
      </c>
    </row>
    <row r="34">
      <c r="A34" s="39" t="s">
        <v>220</v>
      </c>
      <c r="B34" s="40">
        <v>42664.0</v>
      </c>
      <c r="C34" s="39" t="s">
        <v>67</v>
      </c>
    </row>
    <row r="35">
      <c r="A35" s="39" t="s">
        <v>221</v>
      </c>
      <c r="B35" s="40">
        <v>42664.0</v>
      </c>
      <c r="C35" s="39">
        <v>0.7</v>
      </c>
    </row>
    <row r="36">
      <c r="A36" s="39" t="s">
        <v>222</v>
      </c>
      <c r="B36" s="40">
        <v>42664.0</v>
      </c>
      <c r="C36" s="39">
        <v>1.2</v>
      </c>
    </row>
    <row r="37">
      <c r="A37" s="39" t="s">
        <v>223</v>
      </c>
      <c r="B37" s="40">
        <v>42664.0</v>
      </c>
      <c r="C37" s="39">
        <v>1.2</v>
      </c>
    </row>
    <row r="38">
      <c r="A38" s="39" t="s">
        <v>224</v>
      </c>
      <c r="B38" s="40">
        <v>42664.0</v>
      </c>
      <c r="C38" s="39">
        <v>1.3</v>
      </c>
    </row>
    <row r="39">
      <c r="A39" s="39" t="s">
        <v>225</v>
      </c>
      <c r="B39" s="40">
        <v>42664.0</v>
      </c>
      <c r="C39" s="39">
        <v>2.3</v>
      </c>
    </row>
    <row r="40">
      <c r="A40" s="39" t="s">
        <v>226</v>
      </c>
      <c r="B40" s="40">
        <v>42664.0</v>
      </c>
      <c r="C40" s="39">
        <v>1.4</v>
      </c>
    </row>
    <row r="41">
      <c r="A41" s="39" t="s">
        <v>227</v>
      </c>
      <c r="B41" s="40">
        <v>42664.0</v>
      </c>
      <c r="C41" s="39">
        <v>0.6</v>
      </c>
    </row>
    <row r="42">
      <c r="A42" s="39" t="s">
        <v>228</v>
      </c>
      <c r="B42" s="40">
        <v>42664.0</v>
      </c>
      <c r="C42" s="39" t="s">
        <v>67</v>
      </c>
    </row>
    <row r="43">
      <c r="A43" s="39" t="s">
        <v>229</v>
      </c>
      <c r="B43" s="40">
        <v>42664.0</v>
      </c>
      <c r="C43" s="39">
        <v>0.6</v>
      </c>
    </row>
    <row r="44">
      <c r="A44" s="46" t="s">
        <v>230</v>
      </c>
      <c r="B44" s="40">
        <v>44939.0</v>
      </c>
      <c r="C44" s="39">
        <v>0.6</v>
      </c>
    </row>
    <row r="45">
      <c r="A45" s="46" t="s">
        <v>231</v>
      </c>
      <c r="B45" s="40">
        <v>44939.0</v>
      </c>
      <c r="C45" s="39">
        <v>0.6</v>
      </c>
    </row>
    <row r="46">
      <c r="A46" s="46" t="s">
        <v>232</v>
      </c>
      <c r="B46" s="40">
        <v>44939.0</v>
      </c>
      <c r="C46" s="39">
        <v>0.3</v>
      </c>
    </row>
    <row r="47">
      <c r="A47" s="46" t="s">
        <v>233</v>
      </c>
      <c r="B47" s="40">
        <v>44939.0</v>
      </c>
      <c r="C47" s="39">
        <v>0.3</v>
      </c>
    </row>
    <row r="48">
      <c r="A48" s="46" t="s">
        <v>234</v>
      </c>
      <c r="B48" s="40">
        <v>44939.0</v>
      </c>
      <c r="C48" s="39">
        <v>0.3</v>
      </c>
    </row>
    <row r="49">
      <c r="A49" s="39" t="s">
        <v>235</v>
      </c>
      <c r="B49" s="40">
        <v>44939.0</v>
      </c>
      <c r="C49" s="39">
        <v>0.3</v>
      </c>
    </row>
    <row r="50">
      <c r="A50" s="39" t="s">
        <v>236</v>
      </c>
      <c r="B50" s="40">
        <v>44939.0</v>
      </c>
      <c r="C50" s="39">
        <v>0.3</v>
      </c>
    </row>
    <row r="51">
      <c r="A51" s="39" t="s">
        <v>237</v>
      </c>
      <c r="B51" s="40">
        <v>44939.0</v>
      </c>
      <c r="C51" s="39">
        <v>0.3</v>
      </c>
    </row>
    <row r="52">
      <c r="A52" s="39" t="s">
        <v>238</v>
      </c>
      <c r="B52" s="40">
        <v>44939.0</v>
      </c>
      <c r="C52" s="39">
        <v>0.3</v>
      </c>
    </row>
    <row r="53">
      <c r="A53" s="39" t="s">
        <v>239</v>
      </c>
      <c r="B53" s="40">
        <v>42664.0</v>
      </c>
      <c r="C53" s="39">
        <v>0.8</v>
      </c>
    </row>
    <row r="54">
      <c r="A54" s="39" t="s">
        <v>240</v>
      </c>
      <c r="B54" s="40">
        <v>44939.0</v>
      </c>
      <c r="C54" s="39">
        <v>0.3</v>
      </c>
    </row>
    <row r="55">
      <c r="A55" s="39" t="s">
        <v>241</v>
      </c>
      <c r="B55" s="40">
        <v>44939.0</v>
      </c>
      <c r="C55" s="39">
        <v>0.3</v>
      </c>
    </row>
    <row r="56">
      <c r="A56" s="39" t="s">
        <v>242</v>
      </c>
      <c r="B56" s="40">
        <v>44939.0</v>
      </c>
      <c r="C56" s="39">
        <v>0.3</v>
      </c>
    </row>
    <row r="57">
      <c r="A57" s="39" t="s">
        <v>243</v>
      </c>
      <c r="B57" s="40">
        <v>44939.0</v>
      </c>
      <c r="C57" s="39">
        <v>0.6</v>
      </c>
    </row>
    <row r="58">
      <c r="A58" s="39" t="s">
        <v>244</v>
      </c>
      <c r="B58" s="40">
        <v>44939.0</v>
      </c>
      <c r="C58" s="39">
        <v>0.7</v>
      </c>
    </row>
    <row r="59">
      <c r="A59" s="39" t="s">
        <v>245</v>
      </c>
      <c r="B59" s="40">
        <v>44939.0</v>
      </c>
      <c r="C59" s="39">
        <v>0.6</v>
      </c>
    </row>
    <row r="60">
      <c r="A60" s="39" t="s">
        <v>246</v>
      </c>
      <c r="B60" s="40">
        <v>44939.0</v>
      </c>
      <c r="C60" s="39">
        <v>0.3</v>
      </c>
    </row>
    <row r="61">
      <c r="A61" s="39" t="s">
        <v>247</v>
      </c>
      <c r="B61" s="40">
        <v>44939.0</v>
      </c>
      <c r="C61" s="39">
        <v>0.3</v>
      </c>
    </row>
    <row r="62">
      <c r="A62" s="39" t="s">
        <v>248</v>
      </c>
      <c r="B62" s="40">
        <v>44939.0</v>
      </c>
      <c r="C62" s="39">
        <v>0.3</v>
      </c>
    </row>
    <row r="63">
      <c r="A63" s="39" t="s">
        <v>249</v>
      </c>
      <c r="B63" s="40">
        <v>44939.0</v>
      </c>
      <c r="C63" s="39">
        <v>0.3</v>
      </c>
    </row>
    <row r="64">
      <c r="A64" s="39" t="s">
        <v>250</v>
      </c>
      <c r="B64" s="40">
        <v>44939.0</v>
      </c>
      <c r="C64" s="39">
        <v>0.3</v>
      </c>
    </row>
    <row r="65">
      <c r="A65" s="39" t="s">
        <v>251</v>
      </c>
      <c r="B65" s="40">
        <v>44939.0</v>
      </c>
      <c r="C65" s="39">
        <v>0.3</v>
      </c>
    </row>
    <row r="66">
      <c r="A66" s="39" t="s">
        <v>252</v>
      </c>
      <c r="B66" s="40">
        <v>44939.0</v>
      </c>
      <c r="C66" s="39">
        <v>0.9</v>
      </c>
    </row>
    <row r="67">
      <c r="A67" s="39" t="s">
        <v>253</v>
      </c>
      <c r="B67" s="40">
        <v>44939.0</v>
      </c>
      <c r="C67" s="39">
        <v>0.3</v>
      </c>
    </row>
    <row r="68">
      <c r="A68" s="39" t="s">
        <v>254</v>
      </c>
      <c r="B68" s="40">
        <v>44939.0</v>
      </c>
      <c r="C68" s="39">
        <v>0.3</v>
      </c>
    </row>
    <row r="69">
      <c r="A69" s="39" t="s">
        <v>255</v>
      </c>
      <c r="B69" s="40">
        <v>44939.0</v>
      </c>
      <c r="C69" s="39">
        <v>0.3</v>
      </c>
    </row>
    <row r="70">
      <c r="A70" s="39" t="s">
        <v>256</v>
      </c>
      <c r="B70" s="40">
        <v>44939.0</v>
      </c>
      <c r="C70" s="39">
        <v>0.3</v>
      </c>
    </row>
    <row r="71">
      <c r="A71" s="39" t="s">
        <v>257</v>
      </c>
      <c r="B71" s="40">
        <v>44939.0</v>
      </c>
      <c r="C71" s="39">
        <v>0.3</v>
      </c>
    </row>
    <row r="72">
      <c r="A72" s="39" t="s">
        <v>258</v>
      </c>
      <c r="B72" s="40">
        <v>44939.0</v>
      </c>
      <c r="C72" s="39">
        <v>0.3</v>
      </c>
    </row>
    <row r="73">
      <c r="A73" s="39" t="s">
        <v>259</v>
      </c>
      <c r="B73" s="40">
        <v>44939.0</v>
      </c>
      <c r="C73" s="39">
        <v>0.3</v>
      </c>
    </row>
    <row r="74">
      <c r="A74" s="39" t="s">
        <v>260</v>
      </c>
      <c r="B74" s="40">
        <v>44939.0</v>
      </c>
      <c r="C74" s="39">
        <v>0.3</v>
      </c>
    </row>
    <row r="75">
      <c r="A75" s="39" t="s">
        <v>261</v>
      </c>
      <c r="B75" s="40">
        <v>42664.0</v>
      </c>
      <c r="C75" s="39">
        <v>0.6</v>
      </c>
    </row>
    <row r="76">
      <c r="A76" s="39" t="s">
        <v>262</v>
      </c>
      <c r="B76" s="40">
        <v>42664.0</v>
      </c>
      <c r="C76" s="39">
        <v>0.6</v>
      </c>
    </row>
    <row r="77">
      <c r="A77" s="39" t="s">
        <v>263</v>
      </c>
      <c r="B77" s="40">
        <v>42664.0</v>
      </c>
      <c r="C77" s="39">
        <v>0.8</v>
      </c>
    </row>
    <row r="78">
      <c r="A78" s="39" t="s">
        <v>264</v>
      </c>
      <c r="B78" s="40">
        <v>42664.0</v>
      </c>
      <c r="C78" s="39" t="s">
        <v>67</v>
      </c>
    </row>
    <row r="79">
      <c r="A79" s="39" t="s">
        <v>265</v>
      </c>
      <c r="B79" s="40">
        <v>42664.0</v>
      </c>
      <c r="C79" s="39" t="s">
        <v>67</v>
      </c>
    </row>
    <row r="80">
      <c r="A80" s="39" t="s">
        <v>266</v>
      </c>
      <c r="B80" s="40">
        <v>42664.0</v>
      </c>
      <c r="C80" s="39" t="s">
        <v>67</v>
      </c>
    </row>
    <row r="81">
      <c r="A81" s="39" t="s">
        <v>267</v>
      </c>
      <c r="B81" s="40">
        <v>42664.0</v>
      </c>
      <c r="C81" s="39">
        <v>0.8</v>
      </c>
    </row>
    <row r="82">
      <c r="A82" s="39" t="s">
        <v>268</v>
      </c>
      <c r="B82" s="40">
        <v>42664.0</v>
      </c>
      <c r="C82" s="39" t="s">
        <v>67</v>
      </c>
    </row>
    <row r="83">
      <c r="A83" s="39" t="s">
        <v>269</v>
      </c>
      <c r="B83" s="40">
        <v>42664.0</v>
      </c>
      <c r="C83" s="39" t="s">
        <v>67</v>
      </c>
    </row>
    <row r="84">
      <c r="A84" s="39" t="s">
        <v>270</v>
      </c>
      <c r="B84" s="40">
        <v>42664.0</v>
      </c>
      <c r="C84" s="39" t="s">
        <v>67</v>
      </c>
    </row>
    <row r="85">
      <c r="A85" s="39" t="s">
        <v>271</v>
      </c>
      <c r="B85" s="40">
        <v>42664.0</v>
      </c>
      <c r="C85" s="39" t="s">
        <v>67</v>
      </c>
    </row>
    <row r="86">
      <c r="A86" s="39" t="s">
        <v>272</v>
      </c>
      <c r="B86" s="40">
        <v>42664.0</v>
      </c>
      <c r="C86" s="39" t="s">
        <v>67</v>
      </c>
    </row>
    <row r="87">
      <c r="A87" s="39" t="s">
        <v>273</v>
      </c>
      <c r="B87" s="40">
        <v>42664.0</v>
      </c>
      <c r="C87" s="39" t="s">
        <v>67</v>
      </c>
    </row>
    <row r="88">
      <c r="A88" s="39" t="s">
        <v>274</v>
      </c>
      <c r="B88" s="40">
        <v>42664.0</v>
      </c>
      <c r="C88" s="39" t="s">
        <v>67</v>
      </c>
    </row>
    <row r="89">
      <c r="A89" s="39" t="s">
        <v>275</v>
      </c>
      <c r="B89" s="40">
        <v>42664.0</v>
      </c>
      <c r="C89" s="39" t="s">
        <v>67</v>
      </c>
    </row>
    <row r="90">
      <c r="A90" s="39" t="s">
        <v>276</v>
      </c>
      <c r="B90" s="40">
        <v>42664.0</v>
      </c>
      <c r="C90" s="39" t="s">
        <v>67</v>
      </c>
    </row>
    <row r="91">
      <c r="A91" s="39" t="s">
        <v>277</v>
      </c>
      <c r="B91" s="40">
        <v>42664.0</v>
      </c>
      <c r="C91" s="39" t="s">
        <v>67</v>
      </c>
    </row>
    <row r="92">
      <c r="A92" s="39" t="s">
        <v>278</v>
      </c>
      <c r="B92" s="40">
        <v>42664.0</v>
      </c>
      <c r="C92" s="39" t="s">
        <v>67</v>
      </c>
    </row>
    <row r="93">
      <c r="A93" s="39" t="s">
        <v>279</v>
      </c>
      <c r="B93" s="40">
        <v>42664.0</v>
      </c>
      <c r="C93" s="39" t="s">
        <v>67</v>
      </c>
    </row>
    <row r="94">
      <c r="A94" s="39" t="s">
        <v>280</v>
      </c>
      <c r="B94" s="40">
        <v>42664.0</v>
      </c>
      <c r="C94" s="39" t="s">
        <v>67</v>
      </c>
    </row>
    <row r="95">
      <c r="A95" s="39" t="s">
        <v>281</v>
      </c>
      <c r="B95" s="40">
        <v>42664.0</v>
      </c>
      <c r="C95" s="39" t="s">
        <v>67</v>
      </c>
    </row>
    <row r="96">
      <c r="A96" s="39" t="s">
        <v>282</v>
      </c>
      <c r="B96" s="40">
        <v>42664.0</v>
      </c>
      <c r="C96" s="39" t="s">
        <v>67</v>
      </c>
    </row>
    <row r="97">
      <c r="A97" s="39" t="s">
        <v>283</v>
      </c>
      <c r="B97" s="40">
        <v>42664.0</v>
      </c>
      <c r="C97" s="39" t="s">
        <v>67</v>
      </c>
    </row>
    <row r="98">
      <c r="A98" s="39" t="s">
        <v>284</v>
      </c>
      <c r="B98" s="40">
        <v>42664.0</v>
      </c>
      <c r="C98" s="39" t="s">
        <v>67</v>
      </c>
    </row>
    <row r="99">
      <c r="A99" s="39" t="s">
        <v>285</v>
      </c>
      <c r="B99" s="40">
        <v>42664.0</v>
      </c>
      <c r="C99" s="39" t="s">
        <v>67</v>
      </c>
    </row>
    <row r="100">
      <c r="A100" s="39" t="s">
        <v>286</v>
      </c>
      <c r="B100" s="40">
        <v>42664.0</v>
      </c>
      <c r="C100" s="39" t="s">
        <v>67</v>
      </c>
    </row>
    <row r="101">
      <c r="A101" s="39" t="s">
        <v>287</v>
      </c>
      <c r="B101" s="40">
        <v>42664.0</v>
      </c>
      <c r="C101" s="39" t="s">
        <v>67</v>
      </c>
    </row>
    <row r="102">
      <c r="A102" s="39" t="s">
        <v>288</v>
      </c>
      <c r="B102" s="40">
        <v>42664.0</v>
      </c>
      <c r="C102" s="39" t="s">
        <v>67</v>
      </c>
    </row>
    <row r="103">
      <c r="A103" s="39" t="s">
        <v>289</v>
      </c>
      <c r="B103" s="40">
        <v>42664.0</v>
      </c>
      <c r="C103" s="39" t="s">
        <v>67</v>
      </c>
    </row>
    <row r="104">
      <c r="A104" s="39" t="s">
        <v>290</v>
      </c>
      <c r="B104" s="40">
        <v>42664.0</v>
      </c>
      <c r="C104" s="39" t="s">
        <v>67</v>
      </c>
    </row>
    <row r="105">
      <c r="A105" s="39" t="s">
        <v>291</v>
      </c>
      <c r="B105" s="40">
        <v>42664.0</v>
      </c>
      <c r="C105" s="39" t="s">
        <v>67</v>
      </c>
    </row>
    <row r="106">
      <c r="A106" s="39" t="s">
        <v>292</v>
      </c>
      <c r="B106" s="40">
        <v>42664.0</v>
      </c>
      <c r="C106" s="39" t="s">
        <v>67</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293</v>
      </c>
    </row>
    <row r="2">
      <c r="A2" s="34" t="s">
        <v>61</v>
      </c>
    </row>
    <row r="3">
      <c r="A3" s="35" t="s">
        <v>294</v>
      </c>
    </row>
    <row r="5">
      <c r="A5" s="36"/>
    </row>
    <row r="6">
      <c r="A6" s="37" t="s">
        <v>63</v>
      </c>
      <c r="B6" s="38" t="s">
        <v>64</v>
      </c>
      <c r="C6" s="38" t="s">
        <v>65</v>
      </c>
    </row>
    <row r="7">
      <c r="A7" s="45">
        <v>101.0</v>
      </c>
      <c r="B7" s="40">
        <v>42670.0</v>
      </c>
      <c r="C7" s="39">
        <v>0.7</v>
      </c>
    </row>
    <row r="8">
      <c r="A8" s="39">
        <v>102.0</v>
      </c>
      <c r="B8" s="40">
        <v>42670.0</v>
      </c>
      <c r="C8" s="39">
        <v>0.7</v>
      </c>
    </row>
    <row r="9">
      <c r="A9" s="39">
        <v>103.0</v>
      </c>
      <c r="B9" s="40">
        <v>42670.0</v>
      </c>
      <c r="C9" s="39">
        <v>1.1</v>
      </c>
    </row>
    <row r="10">
      <c r="A10" s="39">
        <v>105.0</v>
      </c>
      <c r="B10" s="40">
        <v>42670.0</v>
      </c>
      <c r="C10" s="39">
        <v>0.8</v>
      </c>
    </row>
    <row r="11">
      <c r="A11" s="39">
        <v>106.0</v>
      </c>
      <c r="B11" s="40">
        <v>42670.0</v>
      </c>
      <c r="C11" s="39">
        <v>0.8</v>
      </c>
    </row>
    <row r="12">
      <c r="A12" s="39">
        <v>114.0</v>
      </c>
      <c r="B12" s="40">
        <v>42670.0</v>
      </c>
      <c r="C12" s="39">
        <v>1.0</v>
      </c>
    </row>
    <row r="13">
      <c r="A13" s="39">
        <v>121.0</v>
      </c>
      <c r="B13" s="40">
        <v>42670.0</v>
      </c>
      <c r="C13" s="39">
        <v>1.1</v>
      </c>
    </row>
    <row r="14">
      <c r="A14" s="39">
        <v>122.0</v>
      </c>
      <c r="B14" s="40">
        <v>42670.0</v>
      </c>
      <c r="C14" s="39">
        <v>0.7</v>
      </c>
    </row>
    <row r="15">
      <c r="A15" s="39">
        <v>123.0</v>
      </c>
      <c r="B15" s="40">
        <v>42670.0</v>
      </c>
      <c r="C15" s="39">
        <v>1.3</v>
      </c>
    </row>
    <row r="16">
      <c r="A16" s="39">
        <v>125.0</v>
      </c>
      <c r="B16" s="40">
        <v>42670.0</v>
      </c>
      <c r="C16" s="39">
        <v>0.9</v>
      </c>
    </row>
    <row r="17">
      <c r="A17" s="39">
        <v>126.0</v>
      </c>
      <c r="B17" s="40">
        <v>42670.0</v>
      </c>
      <c r="C17" s="39">
        <v>0.6</v>
      </c>
    </row>
    <row r="18">
      <c r="A18" s="39">
        <v>121.0</v>
      </c>
      <c r="B18" s="40">
        <v>42670.0</v>
      </c>
      <c r="C18" s="39" t="s">
        <v>67</v>
      </c>
    </row>
    <row r="19">
      <c r="A19" s="39" t="s">
        <v>295</v>
      </c>
      <c r="B19" s="40">
        <v>42670.0</v>
      </c>
      <c r="C19" s="39">
        <v>0.6</v>
      </c>
    </row>
    <row r="20">
      <c r="A20" s="39" t="s">
        <v>296</v>
      </c>
      <c r="B20" s="40">
        <v>42670.0</v>
      </c>
      <c r="C20" s="39" t="s">
        <v>67</v>
      </c>
    </row>
    <row r="21">
      <c r="A21" s="39" t="s">
        <v>297</v>
      </c>
      <c r="B21" s="40">
        <v>42670.0</v>
      </c>
      <c r="C21" s="39">
        <v>0.8</v>
      </c>
    </row>
    <row r="22">
      <c r="A22" s="39" t="s">
        <v>298</v>
      </c>
      <c r="B22" s="40">
        <v>42670.0</v>
      </c>
      <c r="C22" s="39">
        <v>1.2</v>
      </c>
    </row>
    <row r="23">
      <c r="A23" s="39" t="s">
        <v>299</v>
      </c>
      <c r="B23" s="40">
        <v>42670.0</v>
      </c>
      <c r="C23" s="39">
        <v>0.7</v>
      </c>
    </row>
    <row r="24">
      <c r="A24" s="39" t="s">
        <v>300</v>
      </c>
      <c r="B24" s="40">
        <v>42670.0</v>
      </c>
      <c r="C24" s="39">
        <v>0.6</v>
      </c>
    </row>
    <row r="25">
      <c r="A25" s="39">
        <v>142.0</v>
      </c>
      <c r="B25" s="40">
        <v>42670.0</v>
      </c>
      <c r="C25" s="39">
        <v>0.9</v>
      </c>
    </row>
    <row r="26">
      <c r="A26" s="39" t="s">
        <v>301</v>
      </c>
      <c r="B26" s="40">
        <v>42670.0</v>
      </c>
      <c r="C26" s="39">
        <v>0.6</v>
      </c>
    </row>
    <row r="27">
      <c r="A27" s="39" t="s">
        <v>302</v>
      </c>
      <c r="B27" s="40">
        <v>42670.0</v>
      </c>
      <c r="C27" s="39" t="s">
        <v>67</v>
      </c>
    </row>
    <row r="28">
      <c r="A28" s="39" t="s">
        <v>303</v>
      </c>
      <c r="B28" s="40">
        <v>42670.0</v>
      </c>
      <c r="C28" s="39">
        <v>0.6</v>
      </c>
    </row>
    <row r="29">
      <c r="A29" s="39" t="s">
        <v>304</v>
      </c>
      <c r="B29" s="40">
        <v>42670.0</v>
      </c>
      <c r="C29" s="39" t="s">
        <v>67</v>
      </c>
    </row>
    <row r="30">
      <c r="A30" s="39" t="s">
        <v>305</v>
      </c>
      <c r="B30" s="40">
        <v>42670.0</v>
      </c>
      <c r="C30" s="39" t="s">
        <v>67</v>
      </c>
    </row>
    <row r="31">
      <c r="A31" s="39" t="s">
        <v>277</v>
      </c>
      <c r="B31" s="40">
        <v>42670.0</v>
      </c>
      <c r="C31" s="39" t="s">
        <v>67</v>
      </c>
    </row>
    <row r="32">
      <c r="A32" s="39" t="s">
        <v>306</v>
      </c>
      <c r="B32" s="40">
        <v>42670.0</v>
      </c>
      <c r="C32" s="39" t="s">
        <v>67</v>
      </c>
    </row>
    <row r="33">
      <c r="A33" s="39" t="s">
        <v>307</v>
      </c>
      <c r="B33" s="40">
        <v>42670.0</v>
      </c>
      <c r="C33" s="39">
        <v>0.6</v>
      </c>
    </row>
    <row r="34">
      <c r="A34" s="48"/>
      <c r="B34" s="49"/>
      <c r="C34" s="48"/>
    </row>
    <row r="35">
      <c r="A35" s="48"/>
      <c r="B35" s="49"/>
      <c r="C35" s="48"/>
    </row>
    <row r="36">
      <c r="A36" s="48"/>
      <c r="B36" s="49"/>
      <c r="C36" s="48"/>
    </row>
    <row r="37">
      <c r="A37" s="48"/>
      <c r="B37" s="49"/>
      <c r="C37" s="48"/>
    </row>
    <row r="38">
      <c r="A38" s="48"/>
      <c r="B38" s="49"/>
      <c r="C38" s="48"/>
    </row>
    <row r="39">
      <c r="A39" s="50"/>
      <c r="B39" s="49"/>
      <c r="C39" s="48"/>
    </row>
    <row r="40">
      <c r="A40" s="50"/>
      <c r="B40" s="49"/>
      <c r="C40" s="48"/>
    </row>
    <row r="41">
      <c r="A41" s="50"/>
      <c r="B41" s="49"/>
      <c r="C41" s="48"/>
    </row>
    <row r="42">
      <c r="A42" s="50"/>
      <c r="B42" s="49"/>
      <c r="C42" s="48"/>
    </row>
    <row r="43">
      <c r="A43" s="50"/>
      <c r="B43" s="49"/>
      <c r="C43" s="48"/>
    </row>
    <row r="44">
      <c r="A44" s="50"/>
      <c r="B44" s="49"/>
      <c r="C44" s="48"/>
    </row>
    <row r="45">
      <c r="A45" s="50"/>
      <c r="B45" s="49"/>
      <c r="C45" s="48"/>
    </row>
    <row r="46">
      <c r="A46" s="50"/>
      <c r="B46" s="49"/>
      <c r="C46" s="48"/>
    </row>
    <row r="47">
      <c r="A47" s="50"/>
      <c r="B47" s="49"/>
      <c r="C47" s="48"/>
    </row>
    <row r="48">
      <c r="A48" s="48"/>
      <c r="B48" s="49"/>
      <c r="C48" s="48"/>
    </row>
    <row r="49">
      <c r="A49" s="48"/>
      <c r="B49" s="49"/>
      <c r="C49" s="48"/>
    </row>
    <row r="50">
      <c r="A50" s="48"/>
      <c r="B50" s="49"/>
      <c r="C50" s="48"/>
    </row>
    <row r="51">
      <c r="A51" s="48"/>
      <c r="B51" s="49"/>
      <c r="C51" s="48"/>
    </row>
    <row r="52">
      <c r="A52" s="48"/>
      <c r="B52" s="49"/>
      <c r="C52" s="48"/>
    </row>
    <row r="53">
      <c r="A53" s="48"/>
      <c r="B53" s="49"/>
      <c r="C53" s="48"/>
    </row>
    <row r="54">
      <c r="A54" s="48"/>
      <c r="B54" s="49"/>
      <c r="C54" s="48"/>
    </row>
    <row r="55">
      <c r="A55" s="48"/>
      <c r="B55" s="49"/>
      <c r="C55" s="48"/>
    </row>
    <row r="56">
      <c r="A56" s="48"/>
      <c r="B56" s="49"/>
      <c r="C56" s="48"/>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48"/>
      <c r="B96" s="49"/>
      <c r="C96" s="48"/>
    </row>
    <row r="97">
      <c r="A97" s="48"/>
      <c r="B97" s="49"/>
      <c r="C97" s="48"/>
    </row>
    <row r="98">
      <c r="A98" s="48"/>
      <c r="B98" s="49"/>
      <c r="C98" s="48"/>
    </row>
    <row r="99">
      <c r="A99" s="48"/>
      <c r="B99" s="49"/>
      <c r="C99" s="48"/>
    </row>
    <row r="100">
      <c r="A100" s="48"/>
      <c r="B100" s="49"/>
      <c r="C100" s="48"/>
    </row>
    <row r="101">
      <c r="A101" s="51"/>
      <c r="B101" s="49"/>
      <c r="C101" s="48"/>
    </row>
    <row r="102">
      <c r="A102" s="48"/>
      <c r="B102" s="49"/>
      <c r="C102" s="48"/>
    </row>
    <row r="103">
      <c r="A103" s="48"/>
      <c r="B103" s="49"/>
      <c r="C103" s="48"/>
    </row>
    <row r="104">
      <c r="A104" s="48"/>
      <c r="B104" s="49"/>
      <c r="C104" s="48"/>
    </row>
    <row r="105">
      <c r="A105" s="48"/>
      <c r="B105" s="49"/>
      <c r="C105" s="48"/>
    </row>
    <row r="106">
      <c r="A106" s="48"/>
      <c r="B106" s="49"/>
      <c r="C106" s="48"/>
    </row>
    <row r="107">
      <c r="A107" s="48"/>
      <c r="B107" s="49"/>
      <c r="C107" s="48"/>
    </row>
    <row r="108">
      <c r="A108" s="48"/>
      <c r="B108" s="49"/>
      <c r="C108" s="48"/>
    </row>
    <row r="109">
      <c r="A109" s="48"/>
      <c r="B109" s="49"/>
      <c r="C109" s="4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6.0" topLeftCell="A7" activePane="bottomLeft" state="frozen"/>
      <selection activeCell="B8" sqref="B8" pane="bottomLeft"/>
    </sheetView>
  </sheetViews>
  <sheetFormatPr customHeight="1" defaultColWidth="12.63" defaultRowHeight="15.75"/>
  <cols>
    <col customWidth="1" min="1" max="1" width="25.0"/>
  </cols>
  <sheetData>
    <row r="1">
      <c r="A1" s="33" t="s">
        <v>308</v>
      </c>
    </row>
    <row r="2">
      <c r="A2" s="34" t="s">
        <v>61</v>
      </c>
    </row>
    <row r="3">
      <c r="A3" s="35" t="s">
        <v>309</v>
      </c>
    </row>
    <row r="5">
      <c r="A5" s="36"/>
    </row>
    <row r="6">
      <c r="A6" s="37" t="s">
        <v>63</v>
      </c>
      <c r="B6" s="38" t="s">
        <v>64</v>
      </c>
      <c r="C6" s="38" t="s">
        <v>65</v>
      </c>
    </row>
    <row r="7">
      <c r="A7" s="39" t="s">
        <v>193</v>
      </c>
      <c r="B7" s="40">
        <v>44225.0</v>
      </c>
      <c r="C7" s="39" t="s">
        <v>310</v>
      </c>
    </row>
    <row r="8">
      <c r="A8" s="39" t="s">
        <v>194</v>
      </c>
      <c r="B8" s="40">
        <v>44225.0</v>
      </c>
      <c r="C8" s="39" t="s">
        <v>310</v>
      </c>
    </row>
    <row r="9">
      <c r="A9" s="39" t="s">
        <v>195</v>
      </c>
      <c r="B9" s="40">
        <v>44225.0</v>
      </c>
      <c r="C9" s="39" t="s">
        <v>310</v>
      </c>
    </row>
    <row r="10">
      <c r="A10" s="39" t="s">
        <v>196</v>
      </c>
      <c r="B10" s="40">
        <v>44225.0</v>
      </c>
      <c r="C10" s="39" t="s">
        <v>310</v>
      </c>
    </row>
    <row r="11">
      <c r="A11" s="39" t="s">
        <v>197</v>
      </c>
      <c r="B11" s="40">
        <v>44225.0</v>
      </c>
      <c r="C11" s="39" t="s">
        <v>310</v>
      </c>
    </row>
    <row r="12">
      <c r="A12" s="39" t="s">
        <v>198</v>
      </c>
      <c r="B12" s="40">
        <v>44225.0</v>
      </c>
      <c r="C12" s="39">
        <v>0.5</v>
      </c>
    </row>
    <row r="13">
      <c r="A13" s="39" t="s">
        <v>311</v>
      </c>
      <c r="B13" s="40">
        <v>44225.0</v>
      </c>
      <c r="C13" s="39" t="s">
        <v>310</v>
      </c>
    </row>
    <row r="14">
      <c r="A14" s="39" t="s">
        <v>312</v>
      </c>
      <c r="B14" s="40">
        <v>44225.0</v>
      </c>
      <c r="C14" s="39" t="s">
        <v>310</v>
      </c>
    </row>
    <row r="15">
      <c r="A15" s="46" t="s">
        <v>313</v>
      </c>
      <c r="B15" s="40">
        <v>44225.0</v>
      </c>
      <c r="C15" s="39" t="s">
        <v>310</v>
      </c>
    </row>
    <row r="16">
      <c r="A16" s="39" t="s">
        <v>314</v>
      </c>
      <c r="B16" s="40">
        <v>44225.0</v>
      </c>
      <c r="C16" s="39" t="s">
        <v>310</v>
      </c>
    </row>
    <row r="17">
      <c r="A17" s="39" t="s">
        <v>315</v>
      </c>
      <c r="B17" s="40">
        <v>44225.0</v>
      </c>
      <c r="C17" s="39">
        <v>1.1</v>
      </c>
    </row>
    <row r="18">
      <c r="A18" s="39" t="s">
        <v>316</v>
      </c>
      <c r="B18" s="40">
        <v>44225.0</v>
      </c>
      <c r="C18" s="39" t="s">
        <v>310</v>
      </c>
    </row>
    <row r="19">
      <c r="A19" s="39" t="s">
        <v>317</v>
      </c>
      <c r="B19" s="40">
        <v>44946.0</v>
      </c>
      <c r="C19" s="39">
        <v>0.6</v>
      </c>
    </row>
    <row r="20">
      <c r="A20" s="39" t="s">
        <v>318</v>
      </c>
      <c r="B20" s="40">
        <v>44946.0</v>
      </c>
      <c r="C20" s="39">
        <v>0.3</v>
      </c>
    </row>
    <row r="21">
      <c r="A21" s="39" t="s">
        <v>319</v>
      </c>
      <c r="B21" s="40">
        <v>44946.0</v>
      </c>
      <c r="C21" s="39">
        <v>0.3</v>
      </c>
    </row>
    <row r="22">
      <c r="A22" s="39" t="s">
        <v>320</v>
      </c>
      <c r="B22" s="40">
        <v>44946.0</v>
      </c>
      <c r="C22" s="39">
        <v>0.3</v>
      </c>
    </row>
    <row r="23">
      <c r="A23" s="42" t="s">
        <v>321</v>
      </c>
      <c r="B23" s="40"/>
      <c r="C23" s="39" t="s">
        <v>79</v>
      </c>
      <c r="D23" s="35" t="s">
        <v>322</v>
      </c>
    </row>
    <row r="24">
      <c r="A24" s="39" t="s">
        <v>323</v>
      </c>
      <c r="B24" s="52">
        <v>44946.0</v>
      </c>
      <c r="C24" s="39">
        <v>0.7</v>
      </c>
    </row>
    <row r="25">
      <c r="A25" s="39" t="s">
        <v>324</v>
      </c>
      <c r="B25" s="40">
        <v>44946.0</v>
      </c>
      <c r="C25" s="39">
        <v>0.3</v>
      </c>
    </row>
    <row r="26">
      <c r="A26" s="39" t="s">
        <v>325</v>
      </c>
      <c r="B26" s="40">
        <v>44946.0</v>
      </c>
      <c r="C26" s="39">
        <v>0.3</v>
      </c>
    </row>
    <row r="27">
      <c r="A27" s="46" t="s">
        <v>326</v>
      </c>
      <c r="B27" s="40">
        <v>44946.0</v>
      </c>
      <c r="C27" s="39">
        <v>0.3</v>
      </c>
    </row>
    <row r="28">
      <c r="A28" s="39" t="s">
        <v>327</v>
      </c>
      <c r="B28" s="40">
        <v>44225.0</v>
      </c>
      <c r="C28" s="39" t="s">
        <v>310</v>
      </c>
    </row>
    <row r="29">
      <c r="A29" s="39" t="s">
        <v>328</v>
      </c>
      <c r="B29" s="40">
        <v>44946.0</v>
      </c>
      <c r="C29" s="39">
        <v>0.3</v>
      </c>
    </row>
    <row r="30">
      <c r="A30" s="39" t="s">
        <v>329</v>
      </c>
      <c r="B30" s="40">
        <v>44225.0</v>
      </c>
      <c r="C30" s="39">
        <v>0.5</v>
      </c>
    </row>
    <row r="31">
      <c r="A31" s="39" t="s">
        <v>330</v>
      </c>
      <c r="B31" s="40">
        <v>44225.0</v>
      </c>
      <c r="C31" s="39" t="s">
        <v>310</v>
      </c>
    </row>
    <row r="32">
      <c r="A32" s="46" t="s">
        <v>331</v>
      </c>
      <c r="B32" s="40">
        <v>44225.0</v>
      </c>
      <c r="C32" s="39" t="s">
        <v>310</v>
      </c>
    </row>
    <row r="33">
      <c r="A33" s="46" t="s">
        <v>332</v>
      </c>
      <c r="B33" s="40">
        <v>44225.0</v>
      </c>
      <c r="C33" s="39" t="s">
        <v>310</v>
      </c>
    </row>
    <row r="34">
      <c r="A34" s="46" t="s">
        <v>333</v>
      </c>
      <c r="B34" s="40">
        <v>44946.0</v>
      </c>
      <c r="C34" s="39">
        <v>0.3</v>
      </c>
    </row>
    <row r="35">
      <c r="A35" s="46" t="s">
        <v>334</v>
      </c>
      <c r="B35" s="40">
        <v>44946.0</v>
      </c>
      <c r="C35" s="39">
        <v>0.3</v>
      </c>
    </row>
    <row r="36">
      <c r="A36" s="53" t="s">
        <v>335</v>
      </c>
      <c r="B36" s="40"/>
      <c r="C36" s="39" t="s">
        <v>79</v>
      </c>
      <c r="D36" s="35" t="s">
        <v>80</v>
      </c>
    </row>
    <row r="37">
      <c r="A37" s="46" t="s">
        <v>336</v>
      </c>
      <c r="B37" s="40">
        <v>44946.0</v>
      </c>
      <c r="C37" s="39">
        <v>0.8</v>
      </c>
    </row>
    <row r="38">
      <c r="A38" s="39" t="s">
        <v>337</v>
      </c>
      <c r="B38" s="40">
        <v>44946.0</v>
      </c>
      <c r="C38" s="39">
        <v>0.8</v>
      </c>
    </row>
    <row r="39">
      <c r="A39" s="39" t="s">
        <v>338</v>
      </c>
      <c r="B39" s="40">
        <v>44946.0</v>
      </c>
      <c r="C39" s="39">
        <v>0.7</v>
      </c>
    </row>
    <row r="40">
      <c r="A40" s="41" t="s">
        <v>339</v>
      </c>
      <c r="B40" s="54">
        <v>44946.0</v>
      </c>
      <c r="C40" s="41">
        <v>0.7</v>
      </c>
    </row>
    <row r="41">
      <c r="A41" s="42" t="s">
        <v>340</v>
      </c>
      <c r="B41" s="40"/>
      <c r="C41" s="39" t="s">
        <v>79</v>
      </c>
      <c r="D41" s="35" t="s">
        <v>80</v>
      </c>
    </row>
    <row r="42">
      <c r="A42" s="48"/>
      <c r="B42" s="49"/>
      <c r="C42" s="48"/>
    </row>
    <row r="43">
      <c r="A43" s="50"/>
      <c r="B43" s="49"/>
      <c r="C43" s="48"/>
    </row>
    <row r="44">
      <c r="A44" s="48"/>
      <c r="B44" s="49"/>
      <c r="C44" s="48"/>
    </row>
    <row r="45">
      <c r="A45" s="48"/>
      <c r="B45" s="49"/>
      <c r="C45" s="48"/>
    </row>
    <row r="46">
      <c r="A46" s="48"/>
      <c r="B46" s="49"/>
      <c r="C46" s="48"/>
    </row>
    <row r="47">
      <c r="A47" s="48"/>
      <c r="B47" s="49"/>
      <c r="C47" s="48"/>
    </row>
    <row r="48">
      <c r="A48" s="48"/>
      <c r="B48" s="49"/>
      <c r="C48" s="48"/>
    </row>
    <row r="49">
      <c r="A49" s="48"/>
      <c r="B49" s="49"/>
      <c r="C49" s="48"/>
    </row>
    <row r="50">
      <c r="A50" s="48"/>
      <c r="B50" s="49"/>
      <c r="C50" s="48"/>
    </row>
    <row r="51">
      <c r="A51" s="48"/>
      <c r="B51" s="49"/>
      <c r="C51" s="48"/>
    </row>
    <row r="52">
      <c r="A52" s="48"/>
      <c r="B52" s="49"/>
      <c r="C52" s="48"/>
    </row>
    <row r="53">
      <c r="A53" s="48"/>
      <c r="B53" s="49"/>
      <c r="C53" s="48"/>
    </row>
    <row r="56">
      <c r="A56" s="33"/>
    </row>
    <row r="57">
      <c r="A57" s="34"/>
    </row>
    <row r="60">
      <c r="A60" s="36"/>
    </row>
    <row r="61">
      <c r="A61" s="55"/>
      <c r="B61" s="56"/>
      <c r="C61" s="56"/>
    </row>
    <row r="62">
      <c r="A62" s="48"/>
      <c r="B62" s="49"/>
      <c r="C62" s="48"/>
    </row>
    <row r="63">
      <c r="A63" s="50"/>
      <c r="B63" s="49"/>
      <c r="C63" s="48"/>
    </row>
    <row r="64">
      <c r="A64" s="50"/>
      <c r="B64" s="49"/>
      <c r="C64" s="48"/>
    </row>
    <row r="65">
      <c r="A65" s="50"/>
      <c r="B65" s="49"/>
      <c r="C65" s="48"/>
    </row>
    <row r="66">
      <c r="A66" s="50"/>
      <c r="B66" s="49"/>
      <c r="C66" s="48"/>
    </row>
    <row r="67">
      <c r="A67" s="50"/>
      <c r="B67" s="49"/>
      <c r="C67" s="48"/>
    </row>
    <row r="68">
      <c r="A68" s="50"/>
      <c r="B68" s="49"/>
      <c r="C68" s="48"/>
    </row>
    <row r="69">
      <c r="A69" s="50"/>
      <c r="B69" s="49"/>
      <c r="C69" s="48"/>
    </row>
    <row r="70">
      <c r="A70" s="50"/>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50"/>
      <c r="B80" s="49"/>
      <c r="C80" s="48"/>
    </row>
    <row r="81">
      <c r="A81" s="50"/>
      <c r="B81" s="49"/>
      <c r="C81" s="48"/>
    </row>
    <row r="82">
      <c r="A82" s="50"/>
      <c r="B82" s="49"/>
      <c r="C82" s="48"/>
    </row>
    <row r="83">
      <c r="A83" s="48"/>
      <c r="B83" s="49"/>
      <c r="C83" s="48"/>
    </row>
    <row r="84">
      <c r="A84" s="48"/>
      <c r="B84" s="49"/>
      <c r="C84" s="48"/>
    </row>
    <row r="85">
      <c r="A85" s="57"/>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48"/>
      <c r="B96" s="49"/>
      <c r="C96" s="48"/>
    </row>
    <row r="97">
      <c r="A97" s="48"/>
      <c r="B97" s="49"/>
      <c r="C97" s="48"/>
    </row>
    <row r="98">
      <c r="A98" s="48"/>
      <c r="B98" s="49"/>
      <c r="C98" s="48"/>
    </row>
    <row r="99">
      <c r="A99" s="48"/>
      <c r="B99" s="49"/>
      <c r="C99" s="48"/>
    </row>
    <row r="100">
      <c r="A100" s="50"/>
      <c r="B100" s="49"/>
      <c r="C100" s="48"/>
    </row>
    <row r="101">
      <c r="A101" s="48"/>
      <c r="B101" s="49"/>
      <c r="C101" s="48"/>
    </row>
    <row r="102">
      <c r="A102" s="48"/>
      <c r="B102" s="49"/>
      <c r="C102" s="48"/>
    </row>
    <row r="103">
      <c r="A103" s="48"/>
      <c r="B103" s="49"/>
      <c r="C103" s="48"/>
    </row>
    <row r="104">
      <c r="A104" s="48"/>
      <c r="B104" s="49"/>
      <c r="C104" s="48"/>
    </row>
    <row r="105">
      <c r="A105" s="48"/>
      <c r="B105" s="49"/>
      <c r="C105" s="48"/>
    </row>
    <row r="106">
      <c r="A106" s="48"/>
      <c r="B106" s="49"/>
      <c r="C106" s="48"/>
    </row>
    <row r="107">
      <c r="A107" s="48"/>
      <c r="B107" s="49"/>
      <c r="C107" s="48"/>
    </row>
    <row r="108">
      <c r="A108" s="48"/>
      <c r="B108" s="49"/>
      <c r="C108" s="48"/>
    </row>
    <row r="109">
      <c r="A109" s="48"/>
      <c r="B109" s="49"/>
      <c r="C109" s="48"/>
    </row>
    <row r="110">
      <c r="A110" s="48"/>
      <c r="B110" s="49"/>
      <c r="C110" s="48"/>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341</v>
      </c>
    </row>
    <row r="2">
      <c r="A2" s="34" t="s">
        <v>61</v>
      </c>
    </row>
    <row r="3">
      <c r="A3" s="35" t="s">
        <v>342</v>
      </c>
    </row>
    <row r="5">
      <c r="A5" s="36"/>
    </row>
    <row r="6">
      <c r="A6" s="37" t="s">
        <v>63</v>
      </c>
      <c r="B6" s="38" t="s">
        <v>64</v>
      </c>
      <c r="C6" s="38" t="s">
        <v>65</v>
      </c>
    </row>
    <row r="7">
      <c r="A7" s="39">
        <v>1.0</v>
      </c>
      <c r="B7" s="40">
        <v>42663.0</v>
      </c>
      <c r="C7" s="39">
        <v>1.2</v>
      </c>
    </row>
    <row r="8">
      <c r="A8" s="46">
        <v>2.0</v>
      </c>
      <c r="B8" s="40">
        <v>42663.0</v>
      </c>
      <c r="C8" s="39">
        <v>0.6</v>
      </c>
    </row>
    <row r="9">
      <c r="A9" s="46">
        <v>3.0</v>
      </c>
      <c r="B9" s="40">
        <v>42663.0</v>
      </c>
      <c r="C9" s="39">
        <v>1.0</v>
      </c>
    </row>
    <row r="10">
      <c r="A10" s="46">
        <v>4.0</v>
      </c>
      <c r="B10" s="40">
        <v>42663.0</v>
      </c>
      <c r="C10" s="39">
        <v>1.0</v>
      </c>
    </row>
    <row r="11">
      <c r="A11" s="46">
        <v>5.0</v>
      </c>
      <c r="B11" s="40">
        <v>42663.0</v>
      </c>
      <c r="C11" s="39">
        <v>0.6</v>
      </c>
    </row>
    <row r="12">
      <c r="A12" s="46">
        <v>6.0</v>
      </c>
      <c r="B12" s="40">
        <v>42663.0</v>
      </c>
      <c r="C12" s="39">
        <v>0.7</v>
      </c>
    </row>
    <row r="13">
      <c r="A13" s="46">
        <v>7.0</v>
      </c>
      <c r="B13" s="40">
        <v>42663.0</v>
      </c>
      <c r="C13" s="39">
        <v>2.0</v>
      </c>
    </row>
    <row r="14">
      <c r="A14" s="46">
        <v>8.0</v>
      </c>
      <c r="B14" s="40">
        <v>42663.0</v>
      </c>
      <c r="C14" s="39">
        <v>1.6</v>
      </c>
    </row>
    <row r="15">
      <c r="A15" s="46">
        <v>9.0</v>
      </c>
      <c r="B15" s="40">
        <v>42663.0</v>
      </c>
      <c r="C15" s="39">
        <v>3.6</v>
      </c>
    </row>
    <row r="16">
      <c r="A16" s="39">
        <v>10.0</v>
      </c>
      <c r="B16" s="40">
        <v>42663.0</v>
      </c>
      <c r="C16" s="39">
        <v>1.4</v>
      </c>
    </row>
    <row r="17">
      <c r="A17" s="39">
        <v>11.0</v>
      </c>
      <c r="B17" s="40">
        <v>42663.0</v>
      </c>
      <c r="C17" s="39">
        <v>1.5</v>
      </c>
    </row>
    <row r="18">
      <c r="A18" s="39">
        <v>12.0</v>
      </c>
      <c r="B18" s="40">
        <v>42663.0</v>
      </c>
      <c r="C18" s="39">
        <v>2.0</v>
      </c>
    </row>
    <row r="19">
      <c r="A19" s="39">
        <v>13.0</v>
      </c>
      <c r="B19" s="40">
        <v>42663.0</v>
      </c>
      <c r="C19" s="39">
        <v>1.4</v>
      </c>
    </row>
    <row r="20">
      <c r="A20" s="39">
        <v>14.0</v>
      </c>
      <c r="B20" s="40">
        <v>42663.0</v>
      </c>
      <c r="C20" s="39">
        <v>0.9</v>
      </c>
    </row>
    <row r="21">
      <c r="A21" s="39">
        <v>15.0</v>
      </c>
      <c r="B21" s="40">
        <v>42663.0</v>
      </c>
      <c r="C21" s="39">
        <v>2.5</v>
      </c>
    </row>
    <row r="22">
      <c r="A22" s="39">
        <v>16.0</v>
      </c>
      <c r="B22" s="40">
        <v>42663.0</v>
      </c>
      <c r="C22" s="39">
        <v>1.6</v>
      </c>
    </row>
    <row r="23">
      <c r="A23" s="39">
        <v>17.0</v>
      </c>
      <c r="B23" s="40">
        <v>42663.0</v>
      </c>
      <c r="C23" s="39">
        <v>3.1</v>
      </c>
    </row>
    <row r="24">
      <c r="A24" s="39">
        <v>18.0</v>
      </c>
      <c r="B24" s="40">
        <v>42663.0</v>
      </c>
      <c r="C24" s="39">
        <v>1.3</v>
      </c>
    </row>
    <row r="25">
      <c r="A25" s="46">
        <v>19.0</v>
      </c>
      <c r="B25" s="40">
        <v>42663.0</v>
      </c>
      <c r="C25" s="39">
        <v>1.4</v>
      </c>
    </row>
    <row r="26">
      <c r="A26" s="46">
        <v>20.0</v>
      </c>
      <c r="B26" s="40">
        <v>42663.0</v>
      </c>
      <c r="C26" s="39">
        <v>1.0</v>
      </c>
    </row>
    <row r="27">
      <c r="A27" s="46">
        <v>21.0</v>
      </c>
      <c r="B27" s="40">
        <v>42663.0</v>
      </c>
      <c r="C27" s="39">
        <v>1.5</v>
      </c>
    </row>
    <row r="28">
      <c r="A28" s="39">
        <v>23.0</v>
      </c>
      <c r="B28" s="40">
        <v>42706.0</v>
      </c>
      <c r="C28" s="58">
        <v>10.3</v>
      </c>
    </row>
    <row r="29">
      <c r="A29" s="39">
        <v>24.0</v>
      </c>
      <c r="B29" s="40">
        <v>42706.0</v>
      </c>
      <c r="C29" s="58">
        <v>18.0</v>
      </c>
    </row>
    <row r="30">
      <c r="A30" s="45">
        <v>102.0</v>
      </c>
      <c r="B30" s="40">
        <v>42706.0</v>
      </c>
      <c r="C30" s="39">
        <v>2.0</v>
      </c>
    </row>
    <row r="31">
      <c r="A31" s="39">
        <v>103.0</v>
      </c>
      <c r="B31" s="40">
        <v>42706.0</v>
      </c>
      <c r="C31" s="39">
        <v>3.4</v>
      </c>
    </row>
    <row r="32">
      <c r="A32" s="39">
        <v>105.0</v>
      </c>
      <c r="B32" s="40">
        <v>42706.0</v>
      </c>
      <c r="C32" s="58">
        <v>4.3</v>
      </c>
    </row>
    <row r="33">
      <c r="A33" s="39">
        <v>108.0</v>
      </c>
      <c r="B33" s="40">
        <v>42706.0</v>
      </c>
      <c r="C33" s="58">
        <v>4.7</v>
      </c>
    </row>
    <row r="34">
      <c r="A34" s="39">
        <v>109.0</v>
      </c>
      <c r="B34" s="40">
        <v>42706.0</v>
      </c>
      <c r="C34" s="58">
        <v>4.7</v>
      </c>
    </row>
    <row r="35">
      <c r="A35" s="39">
        <v>117.0</v>
      </c>
      <c r="B35" s="40">
        <v>42663.0</v>
      </c>
      <c r="C35" s="58">
        <v>4.8</v>
      </c>
    </row>
    <row r="36">
      <c r="A36" s="39">
        <v>122.0</v>
      </c>
      <c r="B36" s="40">
        <v>42706.0</v>
      </c>
      <c r="C36" s="39">
        <v>3.4</v>
      </c>
    </row>
    <row r="37">
      <c r="A37" s="39">
        <v>124.0</v>
      </c>
      <c r="B37" s="40">
        <v>42706.0</v>
      </c>
      <c r="C37" s="39">
        <v>2.7</v>
      </c>
    </row>
    <row r="38">
      <c r="A38" s="39">
        <v>125.0</v>
      </c>
      <c r="B38" s="40">
        <v>42706.0</v>
      </c>
      <c r="C38" s="39">
        <v>1.6</v>
      </c>
    </row>
    <row r="39">
      <c r="A39" s="39">
        <v>131.0</v>
      </c>
      <c r="B39" s="40">
        <v>42706.0</v>
      </c>
      <c r="C39" s="58">
        <v>4.0</v>
      </c>
    </row>
    <row r="40">
      <c r="A40" s="39">
        <v>150.0</v>
      </c>
      <c r="B40" s="40">
        <v>42663.0</v>
      </c>
      <c r="C40" s="39">
        <v>1.1</v>
      </c>
    </row>
    <row r="41">
      <c r="A41" s="39">
        <v>171.0</v>
      </c>
      <c r="B41" s="40">
        <v>42706.0</v>
      </c>
      <c r="C41" s="58">
        <v>4.2</v>
      </c>
    </row>
    <row r="42">
      <c r="A42" s="39" t="s">
        <v>343</v>
      </c>
      <c r="B42" s="40">
        <v>42706.0</v>
      </c>
      <c r="C42" s="58">
        <v>5.4</v>
      </c>
    </row>
    <row r="43">
      <c r="A43" s="39" t="s">
        <v>344</v>
      </c>
      <c r="B43" s="40">
        <v>42706.0</v>
      </c>
      <c r="C43" s="58">
        <v>6.6</v>
      </c>
    </row>
    <row r="44">
      <c r="A44" s="39" t="s">
        <v>345</v>
      </c>
      <c r="B44" s="40">
        <v>42706.0</v>
      </c>
      <c r="C44" s="58">
        <v>18.3</v>
      </c>
    </row>
    <row r="45">
      <c r="A45" s="46" t="s">
        <v>219</v>
      </c>
      <c r="B45" s="40">
        <v>42663.0</v>
      </c>
      <c r="C45" s="58">
        <v>6.8</v>
      </c>
    </row>
    <row r="46">
      <c r="A46" s="39" t="s">
        <v>220</v>
      </c>
      <c r="B46" s="40">
        <v>42706.0</v>
      </c>
      <c r="C46" s="58">
        <v>8.5</v>
      </c>
    </row>
    <row r="47">
      <c r="A47" s="39" t="s">
        <v>346</v>
      </c>
      <c r="B47" s="40">
        <v>42663.0</v>
      </c>
      <c r="C47" s="39">
        <v>1.9</v>
      </c>
    </row>
    <row r="48">
      <c r="A48" s="39" t="s">
        <v>347</v>
      </c>
      <c r="B48" s="40">
        <v>42706.0</v>
      </c>
      <c r="C48" s="58">
        <v>4.4</v>
      </c>
    </row>
    <row r="49">
      <c r="A49" s="39" t="s">
        <v>264</v>
      </c>
      <c r="B49" s="40">
        <v>42663.0</v>
      </c>
      <c r="C49" s="39">
        <v>0.6</v>
      </c>
    </row>
    <row r="50">
      <c r="A50" s="39" t="s">
        <v>348</v>
      </c>
      <c r="B50" s="40">
        <v>42663.0</v>
      </c>
      <c r="C50" s="39">
        <v>1.0</v>
      </c>
    </row>
    <row r="51">
      <c r="A51" s="39" t="s">
        <v>265</v>
      </c>
      <c r="B51" s="40">
        <v>42663.0</v>
      </c>
      <c r="C51" s="39" t="s">
        <v>67</v>
      </c>
    </row>
    <row r="52">
      <c r="A52" s="39" t="s">
        <v>349</v>
      </c>
      <c r="B52" s="40">
        <v>42706.0</v>
      </c>
      <c r="C52" s="39">
        <v>2.4</v>
      </c>
    </row>
    <row r="53">
      <c r="A53" s="39" t="s">
        <v>350</v>
      </c>
      <c r="B53" s="40">
        <v>42663.0</v>
      </c>
      <c r="C53" s="58">
        <v>5.8</v>
      </c>
    </row>
    <row r="54">
      <c r="A54" s="39" t="s">
        <v>351</v>
      </c>
      <c r="B54" s="40">
        <v>42706.0</v>
      </c>
      <c r="C54" s="39">
        <v>3.2</v>
      </c>
    </row>
    <row r="55">
      <c r="A55" s="39" t="s">
        <v>352</v>
      </c>
      <c r="B55" s="40">
        <v>42706.0</v>
      </c>
      <c r="C55" s="58">
        <v>9.4</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2.63"/>
  </cols>
  <sheetData>
    <row r="1">
      <c r="A1" s="33" t="s">
        <v>353</v>
      </c>
    </row>
    <row r="2">
      <c r="A2" s="34" t="s">
        <v>61</v>
      </c>
    </row>
    <row r="3">
      <c r="A3" s="35" t="s">
        <v>354</v>
      </c>
    </row>
    <row r="5">
      <c r="A5" s="37" t="s">
        <v>63</v>
      </c>
      <c r="B5" s="38" t="s">
        <v>64</v>
      </c>
      <c r="C5" s="38" t="s">
        <v>65</v>
      </c>
    </row>
    <row r="6">
      <c r="A6" s="45">
        <v>100.0</v>
      </c>
      <c r="B6" s="40">
        <v>44953.0</v>
      </c>
      <c r="C6" s="39">
        <v>0.3</v>
      </c>
    </row>
    <row r="7">
      <c r="A7" s="39" t="s">
        <v>355</v>
      </c>
      <c r="B7" s="40">
        <v>44953.0</v>
      </c>
      <c r="C7" s="39">
        <v>0.3</v>
      </c>
    </row>
    <row r="8">
      <c r="A8" s="39">
        <v>101.0</v>
      </c>
      <c r="B8" s="40">
        <v>42762.0</v>
      </c>
      <c r="C8" s="39" t="s">
        <v>67</v>
      </c>
    </row>
    <row r="9">
      <c r="A9" s="39">
        <v>102.0</v>
      </c>
      <c r="B9" s="40">
        <v>44953.0</v>
      </c>
      <c r="C9" s="39">
        <v>0.3</v>
      </c>
    </row>
    <row r="10">
      <c r="A10" s="39">
        <v>103.0</v>
      </c>
      <c r="B10" s="40">
        <v>42762.0</v>
      </c>
      <c r="C10" s="39" t="s">
        <v>67</v>
      </c>
    </row>
    <row r="11">
      <c r="A11" s="39">
        <v>104.0</v>
      </c>
      <c r="B11" s="40">
        <v>42762.0</v>
      </c>
      <c r="C11" s="39" t="s">
        <v>67</v>
      </c>
    </row>
    <row r="12">
      <c r="A12" s="39">
        <v>105.0</v>
      </c>
      <c r="B12" s="40">
        <v>42762.0</v>
      </c>
      <c r="C12" s="39" t="s">
        <v>67</v>
      </c>
    </row>
    <row r="13">
      <c r="A13" s="39">
        <v>107.0</v>
      </c>
      <c r="B13" s="40">
        <v>42762.0</v>
      </c>
      <c r="C13" s="39" t="s">
        <v>67</v>
      </c>
    </row>
    <row r="14">
      <c r="A14" s="39">
        <v>108.0</v>
      </c>
      <c r="B14" s="40">
        <v>42762.0</v>
      </c>
      <c r="C14" s="39" t="s">
        <v>67</v>
      </c>
    </row>
    <row r="15">
      <c r="A15" s="39">
        <v>109.0</v>
      </c>
      <c r="B15" s="40">
        <v>42762.0</v>
      </c>
      <c r="C15" s="39" t="s">
        <v>67</v>
      </c>
    </row>
    <row r="16">
      <c r="A16" s="39">
        <v>110.0</v>
      </c>
      <c r="B16" s="40">
        <v>42762.0</v>
      </c>
      <c r="C16" s="39" t="s">
        <v>67</v>
      </c>
    </row>
    <row r="17">
      <c r="A17" s="39">
        <v>111.0</v>
      </c>
      <c r="B17" s="40">
        <v>42762.0</v>
      </c>
      <c r="C17" s="39" t="s">
        <v>67</v>
      </c>
    </row>
    <row r="18">
      <c r="A18" s="39">
        <v>300.0</v>
      </c>
      <c r="B18" s="40">
        <v>42762.0</v>
      </c>
      <c r="C18" s="39" t="s">
        <v>67</v>
      </c>
    </row>
    <row r="19">
      <c r="A19" s="39">
        <v>301.0</v>
      </c>
      <c r="B19" s="40">
        <v>42762.0</v>
      </c>
      <c r="C19" s="39" t="s">
        <v>67</v>
      </c>
    </row>
    <row r="20">
      <c r="A20" s="39">
        <v>302.0</v>
      </c>
      <c r="B20" s="40">
        <v>42762.0</v>
      </c>
      <c r="C20" s="39" t="s">
        <v>67</v>
      </c>
    </row>
    <row r="21">
      <c r="A21" s="39">
        <v>303.0</v>
      </c>
      <c r="B21" s="40">
        <v>42762.0</v>
      </c>
      <c r="C21" s="39" t="s">
        <v>67</v>
      </c>
    </row>
    <row r="22">
      <c r="A22" s="39">
        <v>304.0</v>
      </c>
      <c r="B22" s="40">
        <v>42762.0</v>
      </c>
      <c r="C22" s="39" t="s">
        <v>67</v>
      </c>
    </row>
    <row r="23">
      <c r="A23" s="39">
        <v>305.0</v>
      </c>
      <c r="B23" s="40">
        <v>42762.0</v>
      </c>
      <c r="C23" s="39" t="s">
        <v>67</v>
      </c>
    </row>
    <row r="24">
      <c r="A24" s="39">
        <v>306.0</v>
      </c>
      <c r="B24" s="40">
        <v>42762.0</v>
      </c>
      <c r="C24" s="39" t="s">
        <v>67</v>
      </c>
    </row>
    <row r="25">
      <c r="A25" s="39">
        <v>307.0</v>
      </c>
      <c r="B25" s="40">
        <v>42762.0</v>
      </c>
      <c r="C25" s="39" t="s">
        <v>67</v>
      </c>
    </row>
    <row r="26">
      <c r="A26" s="46">
        <v>308.0</v>
      </c>
      <c r="B26" s="40">
        <v>42762.0</v>
      </c>
      <c r="C26" s="39" t="s">
        <v>67</v>
      </c>
    </row>
    <row r="27">
      <c r="A27" s="39">
        <v>310.0</v>
      </c>
      <c r="B27" s="40">
        <v>42762.0</v>
      </c>
      <c r="C27" s="39" t="s">
        <v>67</v>
      </c>
    </row>
    <row r="28">
      <c r="A28" s="39">
        <v>311.0</v>
      </c>
      <c r="B28" s="40">
        <v>42762.0</v>
      </c>
      <c r="C28" s="39" t="s">
        <v>67</v>
      </c>
    </row>
    <row r="29">
      <c r="A29" s="39">
        <v>603.0</v>
      </c>
      <c r="B29" s="40">
        <v>42762.0</v>
      </c>
      <c r="C29" s="39" t="s">
        <v>67</v>
      </c>
    </row>
    <row r="30">
      <c r="A30" s="39">
        <v>605.0</v>
      </c>
      <c r="B30" s="40">
        <v>42762.0</v>
      </c>
      <c r="C30" s="39" t="s">
        <v>67</v>
      </c>
    </row>
    <row r="31">
      <c r="A31" s="39">
        <v>606.0</v>
      </c>
      <c r="B31" s="40">
        <v>42762.0</v>
      </c>
      <c r="C31" s="39" t="s">
        <v>67</v>
      </c>
    </row>
    <row r="32">
      <c r="A32" s="39">
        <v>607.0</v>
      </c>
      <c r="B32" s="40">
        <v>42762.0</v>
      </c>
      <c r="C32" s="39" t="s">
        <v>67</v>
      </c>
    </row>
    <row r="33">
      <c r="A33" s="39">
        <v>608.0</v>
      </c>
      <c r="B33" s="40">
        <v>42762.0</v>
      </c>
      <c r="C33" s="39" t="s">
        <v>67</v>
      </c>
    </row>
    <row r="34">
      <c r="A34" s="39" t="s">
        <v>356</v>
      </c>
      <c r="B34" s="40">
        <v>42762.0</v>
      </c>
      <c r="C34" s="39" t="s">
        <v>67</v>
      </c>
    </row>
    <row r="35">
      <c r="A35" s="39">
        <v>609.0</v>
      </c>
      <c r="B35" s="40">
        <v>42762.0</v>
      </c>
      <c r="C35" s="39" t="s">
        <v>67</v>
      </c>
    </row>
    <row r="36">
      <c r="A36" s="39" t="s">
        <v>357</v>
      </c>
      <c r="B36" s="40">
        <v>44946.0</v>
      </c>
      <c r="C36" s="39">
        <v>0.3</v>
      </c>
    </row>
    <row r="37">
      <c r="A37" s="39" t="s">
        <v>358</v>
      </c>
      <c r="B37" s="40">
        <v>44946.0</v>
      </c>
      <c r="C37" s="39">
        <v>0.3</v>
      </c>
    </row>
    <row r="38">
      <c r="A38" s="39" t="s">
        <v>359</v>
      </c>
      <c r="B38" s="40">
        <v>44946.0</v>
      </c>
      <c r="C38" s="39">
        <v>0.3</v>
      </c>
    </row>
    <row r="39">
      <c r="A39" s="39" t="s">
        <v>360</v>
      </c>
      <c r="B39" s="40">
        <v>44946.0</v>
      </c>
      <c r="C39" s="39">
        <v>0.3</v>
      </c>
    </row>
    <row r="40">
      <c r="A40" s="39" t="s">
        <v>361</v>
      </c>
      <c r="B40" s="40">
        <v>44946.0</v>
      </c>
      <c r="C40" s="39">
        <v>0.3</v>
      </c>
    </row>
    <row r="41">
      <c r="A41" s="39" t="s">
        <v>362</v>
      </c>
      <c r="B41" s="40">
        <v>44946.0</v>
      </c>
      <c r="C41" s="39">
        <v>0.3</v>
      </c>
    </row>
    <row r="42">
      <c r="A42" s="39" t="s">
        <v>363</v>
      </c>
      <c r="B42" s="40">
        <v>44946.0</v>
      </c>
      <c r="C42" s="39">
        <v>0.3</v>
      </c>
    </row>
    <row r="43">
      <c r="A43" s="39" t="s">
        <v>364</v>
      </c>
      <c r="B43" s="40">
        <v>44946.0</v>
      </c>
      <c r="C43" s="39">
        <v>0.3</v>
      </c>
    </row>
    <row r="44">
      <c r="A44" s="39" t="s">
        <v>365</v>
      </c>
      <c r="B44" s="40">
        <v>44946.0</v>
      </c>
      <c r="C44" s="39">
        <v>0.3</v>
      </c>
    </row>
    <row r="45">
      <c r="A45" s="46" t="s">
        <v>366</v>
      </c>
      <c r="B45" s="40">
        <v>44946.0</v>
      </c>
      <c r="C45" s="39">
        <v>0.3</v>
      </c>
    </row>
    <row r="46">
      <c r="A46" s="46" t="s">
        <v>367</v>
      </c>
      <c r="B46" s="40">
        <v>44946.0</v>
      </c>
      <c r="C46" s="39">
        <v>0.3</v>
      </c>
    </row>
    <row r="47">
      <c r="A47" s="46" t="s">
        <v>368</v>
      </c>
      <c r="B47" s="40">
        <v>44946.0</v>
      </c>
      <c r="C47" s="39">
        <v>0.3</v>
      </c>
    </row>
    <row r="48">
      <c r="A48" s="46" t="s">
        <v>369</v>
      </c>
      <c r="B48" s="40">
        <v>44946.0</v>
      </c>
      <c r="C48" s="39">
        <v>0.3</v>
      </c>
    </row>
    <row r="49">
      <c r="A49" s="46" t="s">
        <v>370</v>
      </c>
      <c r="B49" s="40">
        <v>44946.0</v>
      </c>
      <c r="C49" s="39">
        <v>0.3</v>
      </c>
    </row>
    <row r="50">
      <c r="A50" s="46" t="s">
        <v>371</v>
      </c>
      <c r="B50" s="40">
        <v>44946.0</v>
      </c>
      <c r="C50" s="39">
        <v>0.3</v>
      </c>
    </row>
    <row r="51">
      <c r="A51" s="46" t="s">
        <v>372</v>
      </c>
      <c r="B51" s="40">
        <v>44946.0</v>
      </c>
      <c r="C51" s="39">
        <v>0.3</v>
      </c>
    </row>
    <row r="52">
      <c r="A52" s="46" t="s">
        <v>373</v>
      </c>
      <c r="B52" s="40">
        <v>44953.0</v>
      </c>
      <c r="C52" s="39">
        <v>0.3</v>
      </c>
    </row>
    <row r="53">
      <c r="A53" s="46" t="s">
        <v>374</v>
      </c>
      <c r="B53" s="40">
        <v>42762.0</v>
      </c>
      <c r="C53" s="39">
        <v>0.6</v>
      </c>
    </row>
    <row r="54">
      <c r="A54" s="39" t="s">
        <v>375</v>
      </c>
      <c r="B54" s="40">
        <v>42762.0</v>
      </c>
      <c r="C54" s="39" t="s">
        <v>67</v>
      </c>
    </row>
    <row r="55">
      <c r="A55" s="39" t="s">
        <v>376</v>
      </c>
      <c r="B55" s="40">
        <v>42762.0</v>
      </c>
      <c r="C55" s="39" t="s">
        <v>67</v>
      </c>
    </row>
    <row r="56">
      <c r="A56" s="39" t="s">
        <v>377</v>
      </c>
      <c r="B56" s="40">
        <v>42762.0</v>
      </c>
      <c r="C56" s="39" t="s">
        <v>67</v>
      </c>
    </row>
    <row r="57">
      <c r="A57" s="39" t="s">
        <v>378</v>
      </c>
      <c r="B57" s="40">
        <v>42762.0</v>
      </c>
      <c r="C57" s="39" t="s">
        <v>67</v>
      </c>
    </row>
    <row r="58">
      <c r="A58" s="39" t="s">
        <v>379</v>
      </c>
      <c r="B58" s="40">
        <v>42762.0</v>
      </c>
      <c r="C58" s="39" t="s">
        <v>67</v>
      </c>
    </row>
    <row r="59">
      <c r="A59" s="39" t="s">
        <v>380</v>
      </c>
      <c r="B59" s="40">
        <v>42762.0</v>
      </c>
      <c r="C59" s="39" t="s">
        <v>67</v>
      </c>
    </row>
    <row r="60">
      <c r="A60" s="39" t="s">
        <v>381</v>
      </c>
      <c r="B60" s="40">
        <v>42762.0</v>
      </c>
      <c r="C60" s="39" t="s">
        <v>67</v>
      </c>
    </row>
    <row r="61">
      <c r="A61" s="39" t="s">
        <v>382</v>
      </c>
      <c r="B61" s="40">
        <v>42762.0</v>
      </c>
      <c r="C61" s="39" t="s">
        <v>67</v>
      </c>
    </row>
    <row r="62">
      <c r="A62" s="39" t="s">
        <v>383</v>
      </c>
      <c r="B62" s="40">
        <v>42762.0</v>
      </c>
      <c r="C62" s="39" t="s">
        <v>67</v>
      </c>
    </row>
    <row r="63">
      <c r="A63" s="39" t="s">
        <v>384</v>
      </c>
      <c r="B63" s="40">
        <v>42762.0</v>
      </c>
      <c r="C63" s="39" t="s">
        <v>67</v>
      </c>
    </row>
    <row r="64">
      <c r="A64" s="39" t="s">
        <v>385</v>
      </c>
      <c r="B64" s="40">
        <v>42762.0</v>
      </c>
      <c r="C64" s="39">
        <v>0.5</v>
      </c>
    </row>
    <row r="65">
      <c r="A65" s="39" t="s">
        <v>386</v>
      </c>
      <c r="B65" s="40">
        <v>42762.0</v>
      </c>
      <c r="C65" s="39" t="s">
        <v>67</v>
      </c>
    </row>
    <row r="66">
      <c r="A66" s="39" t="s">
        <v>387</v>
      </c>
      <c r="B66" s="40">
        <v>42762.0</v>
      </c>
      <c r="C66" s="39" t="s">
        <v>67</v>
      </c>
    </row>
    <row r="67">
      <c r="A67" s="39" t="s">
        <v>388</v>
      </c>
      <c r="B67" s="40">
        <v>42762.0</v>
      </c>
      <c r="C67" s="39" t="s">
        <v>67</v>
      </c>
    </row>
    <row r="68">
      <c r="A68" s="39" t="s">
        <v>389</v>
      </c>
      <c r="B68" s="40">
        <v>42762.0</v>
      </c>
      <c r="C68" s="39" t="s">
        <v>67</v>
      </c>
    </row>
    <row r="69">
      <c r="A69" s="39" t="s">
        <v>390</v>
      </c>
      <c r="B69" s="40">
        <v>42762.0</v>
      </c>
      <c r="C69" s="39" t="s">
        <v>67</v>
      </c>
    </row>
    <row r="70">
      <c r="A70" s="39" t="s">
        <v>391</v>
      </c>
      <c r="B70" s="40">
        <v>42762.0</v>
      </c>
      <c r="C70" s="39" t="s">
        <v>67</v>
      </c>
    </row>
    <row r="71">
      <c r="A71" s="39" t="s">
        <v>392</v>
      </c>
      <c r="B71" s="40">
        <v>42762.0</v>
      </c>
      <c r="C71" s="39" t="s">
        <v>67</v>
      </c>
    </row>
    <row r="72">
      <c r="A72" s="39" t="s">
        <v>306</v>
      </c>
      <c r="B72" s="40">
        <v>42762.0</v>
      </c>
      <c r="C72" s="39">
        <v>0.6</v>
      </c>
    </row>
    <row r="73">
      <c r="A73" s="39" t="s">
        <v>393</v>
      </c>
      <c r="B73" s="40">
        <v>42762.0</v>
      </c>
      <c r="C73" s="39" t="s">
        <v>67</v>
      </c>
    </row>
    <row r="74">
      <c r="A74" s="39" t="s">
        <v>394</v>
      </c>
      <c r="B74" s="40">
        <v>42762.0</v>
      </c>
      <c r="C74" s="39" t="s">
        <v>67</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7.25"/>
  </cols>
  <sheetData>
    <row r="1">
      <c r="A1" s="33" t="s">
        <v>22</v>
      </c>
    </row>
    <row r="2">
      <c r="A2" s="34" t="s">
        <v>61</v>
      </c>
    </row>
    <row r="3">
      <c r="A3" s="35" t="s">
        <v>395</v>
      </c>
    </row>
    <row r="5">
      <c r="A5" s="37" t="s">
        <v>63</v>
      </c>
      <c r="B5" s="38" t="s">
        <v>64</v>
      </c>
      <c r="C5" s="38" t="s">
        <v>65</v>
      </c>
    </row>
    <row r="6">
      <c r="A6" s="45" t="s">
        <v>396</v>
      </c>
      <c r="B6" s="40">
        <v>42654.0</v>
      </c>
      <c r="C6" s="39" t="s">
        <v>67</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33" t="s">
        <v>23</v>
      </c>
    </row>
    <row r="2">
      <c r="A2" s="34" t="s">
        <v>61</v>
      </c>
    </row>
    <row r="3">
      <c r="A3" s="35" t="s">
        <v>397</v>
      </c>
    </row>
    <row r="5">
      <c r="A5" s="37" t="s">
        <v>63</v>
      </c>
      <c r="B5" s="38" t="s">
        <v>64</v>
      </c>
      <c r="C5" s="38" t="s">
        <v>65</v>
      </c>
    </row>
    <row r="6">
      <c r="A6" s="59" t="s">
        <v>398</v>
      </c>
      <c r="B6" s="60"/>
      <c r="C6" s="61"/>
    </row>
    <row r="7">
      <c r="A7" s="39"/>
      <c r="B7" s="40"/>
      <c r="C7" s="39"/>
    </row>
    <row r="8">
      <c r="A8" s="39"/>
      <c r="B8" s="40"/>
      <c r="C8" s="39"/>
    </row>
  </sheetData>
  <mergeCells count="1">
    <mergeCell ref="A6:C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399</v>
      </c>
    </row>
    <row r="2">
      <c r="A2" s="34" t="s">
        <v>61</v>
      </c>
    </row>
    <row r="3">
      <c r="A3" s="35" t="s">
        <v>400</v>
      </c>
    </row>
    <row r="5">
      <c r="A5" s="36"/>
    </row>
    <row r="6">
      <c r="A6" s="37" t="s">
        <v>63</v>
      </c>
      <c r="B6" s="38" t="s">
        <v>64</v>
      </c>
      <c r="C6" s="38" t="s">
        <v>65</v>
      </c>
    </row>
    <row r="7">
      <c r="A7" s="45">
        <v>101.0</v>
      </c>
      <c r="B7" s="40">
        <v>42761.0</v>
      </c>
      <c r="C7" s="39" t="s">
        <v>67</v>
      </c>
    </row>
    <row r="8">
      <c r="A8" s="39">
        <v>102.0</v>
      </c>
      <c r="B8" s="40">
        <v>42761.0</v>
      </c>
      <c r="C8" s="39" t="s">
        <v>67</v>
      </c>
    </row>
    <row r="9">
      <c r="A9" s="39">
        <v>103.0</v>
      </c>
      <c r="B9" s="40">
        <v>42761.0</v>
      </c>
      <c r="C9" s="39" t="s">
        <v>67</v>
      </c>
    </row>
    <row r="10">
      <c r="A10" s="39">
        <v>109.0</v>
      </c>
      <c r="B10" s="40">
        <v>42761.0</v>
      </c>
      <c r="C10" s="39" t="s">
        <v>67</v>
      </c>
    </row>
    <row r="11">
      <c r="A11" s="39">
        <v>110.0</v>
      </c>
      <c r="B11" s="40">
        <v>42761.0</v>
      </c>
      <c r="C11" s="39" t="s">
        <v>67</v>
      </c>
    </row>
    <row r="12">
      <c r="A12" s="39">
        <v>112.0</v>
      </c>
      <c r="B12" s="40">
        <v>42761.0</v>
      </c>
      <c r="C12" s="39" t="s">
        <v>67</v>
      </c>
    </row>
    <row r="13">
      <c r="A13" s="39" t="s">
        <v>401</v>
      </c>
      <c r="B13" s="40">
        <v>42761.0</v>
      </c>
      <c r="C13" s="39" t="s">
        <v>67</v>
      </c>
    </row>
    <row r="14">
      <c r="A14" s="39">
        <v>113.0</v>
      </c>
      <c r="B14" s="40">
        <v>42761.0</v>
      </c>
      <c r="C14" s="39" t="s">
        <v>67</v>
      </c>
    </row>
    <row r="15">
      <c r="A15" s="39">
        <v>117.0</v>
      </c>
      <c r="B15" s="40">
        <v>42761.0</v>
      </c>
      <c r="C15" s="39" t="s">
        <v>67</v>
      </c>
    </row>
    <row r="16">
      <c r="A16" s="39">
        <v>120.0</v>
      </c>
      <c r="B16" s="40">
        <v>42761.0</v>
      </c>
      <c r="C16" s="39" t="s">
        <v>67</v>
      </c>
    </row>
    <row r="17">
      <c r="A17" s="39">
        <v>121.0</v>
      </c>
      <c r="B17" s="40">
        <v>42761.0</v>
      </c>
      <c r="C17" s="39" t="s">
        <v>67</v>
      </c>
    </row>
    <row r="18">
      <c r="A18" s="39" t="s">
        <v>402</v>
      </c>
      <c r="B18" s="40">
        <v>42761.0</v>
      </c>
      <c r="C18" s="39" t="s">
        <v>67</v>
      </c>
    </row>
    <row r="19">
      <c r="A19" s="39">
        <v>127.0</v>
      </c>
      <c r="B19" s="40">
        <v>42761.0</v>
      </c>
      <c r="C19" s="39" t="s">
        <v>67</v>
      </c>
    </row>
    <row r="20">
      <c r="A20" s="39">
        <v>128.0</v>
      </c>
      <c r="B20" s="40">
        <v>42761.0</v>
      </c>
      <c r="C20" s="39" t="s">
        <v>67</v>
      </c>
    </row>
    <row r="21">
      <c r="A21" s="39">
        <v>129.0</v>
      </c>
      <c r="B21" s="40">
        <v>42761.0</v>
      </c>
      <c r="C21" s="39">
        <v>0.9</v>
      </c>
    </row>
    <row r="22">
      <c r="A22" s="39" t="s">
        <v>403</v>
      </c>
      <c r="B22" s="40">
        <v>42761.0</v>
      </c>
      <c r="C22" s="39" t="s">
        <v>67</v>
      </c>
    </row>
    <row r="23">
      <c r="A23" s="39" t="s">
        <v>404</v>
      </c>
      <c r="B23" s="40">
        <v>42761.0</v>
      </c>
      <c r="C23" s="39" t="s">
        <v>67</v>
      </c>
    </row>
    <row r="24">
      <c r="A24" s="39" t="s">
        <v>347</v>
      </c>
      <c r="B24" s="40">
        <v>42761.0</v>
      </c>
      <c r="C24" s="39" t="s">
        <v>67</v>
      </c>
    </row>
    <row r="25">
      <c r="A25" s="39" t="s">
        <v>405</v>
      </c>
      <c r="B25" s="40">
        <v>42761.0</v>
      </c>
      <c r="C25" s="39" t="s">
        <v>67</v>
      </c>
    </row>
    <row r="26">
      <c r="A26" s="39" t="s">
        <v>385</v>
      </c>
      <c r="B26" s="40">
        <v>42761.0</v>
      </c>
      <c r="C26" s="39" t="s">
        <v>67</v>
      </c>
    </row>
    <row r="27">
      <c r="A27" s="39" t="s">
        <v>386</v>
      </c>
      <c r="B27" s="40">
        <v>42761.0</v>
      </c>
      <c r="C27" s="39" t="s">
        <v>67</v>
      </c>
    </row>
    <row r="28">
      <c r="A28" s="39" t="s">
        <v>348</v>
      </c>
      <c r="B28" s="40">
        <v>42761.0</v>
      </c>
      <c r="C28" s="39" t="s">
        <v>67</v>
      </c>
    </row>
    <row r="29">
      <c r="A29" s="39" t="s">
        <v>266</v>
      </c>
      <c r="B29" s="40">
        <v>42761.0</v>
      </c>
      <c r="C29" s="39" t="s">
        <v>67</v>
      </c>
    </row>
    <row r="30">
      <c r="A30" s="39" t="s">
        <v>388</v>
      </c>
      <c r="B30" s="40">
        <v>42761.0</v>
      </c>
      <c r="C30" s="39" t="s">
        <v>67</v>
      </c>
    </row>
    <row r="31">
      <c r="A31" s="39" t="s">
        <v>390</v>
      </c>
      <c r="B31" s="40">
        <v>42761.0</v>
      </c>
      <c r="C31" s="39" t="s">
        <v>67</v>
      </c>
    </row>
    <row r="32">
      <c r="A32" s="39" t="s">
        <v>406</v>
      </c>
      <c r="B32" s="40">
        <v>42761.0</v>
      </c>
      <c r="C32" s="39" t="s">
        <v>67</v>
      </c>
    </row>
    <row r="33">
      <c r="A33" s="39" t="s">
        <v>270</v>
      </c>
      <c r="B33" s="40">
        <v>42761.0</v>
      </c>
      <c r="C33" s="39" t="s">
        <v>67</v>
      </c>
    </row>
    <row r="34">
      <c r="A34" s="39" t="s">
        <v>292</v>
      </c>
      <c r="B34" s="40">
        <v>42761.0</v>
      </c>
      <c r="C34" s="39" t="s">
        <v>67</v>
      </c>
    </row>
    <row r="35">
      <c r="A35" s="39" t="s">
        <v>407</v>
      </c>
      <c r="B35" s="40">
        <v>42761.0</v>
      </c>
      <c r="C35" s="39" t="s">
        <v>67</v>
      </c>
    </row>
    <row r="36">
      <c r="A36" s="39" t="s">
        <v>394</v>
      </c>
      <c r="B36" s="40">
        <v>42761.0</v>
      </c>
      <c r="C36" s="39" t="s">
        <v>67</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5.5"/>
  </cols>
  <sheetData>
    <row r="1">
      <c r="A1" s="33" t="s">
        <v>408</v>
      </c>
    </row>
    <row r="2">
      <c r="A2" s="34" t="s">
        <v>61</v>
      </c>
    </row>
    <row r="3">
      <c r="A3" s="35" t="s">
        <v>409</v>
      </c>
    </row>
    <row r="5">
      <c r="A5" s="37" t="s">
        <v>63</v>
      </c>
      <c r="B5" s="38" t="s">
        <v>64</v>
      </c>
      <c r="C5" s="38" t="s">
        <v>65</v>
      </c>
    </row>
    <row r="6">
      <c r="A6" s="45" t="s">
        <v>301</v>
      </c>
      <c r="B6" s="40">
        <v>42692.0</v>
      </c>
      <c r="C6" s="39" t="s">
        <v>67</v>
      </c>
    </row>
    <row r="7">
      <c r="A7" s="39" t="s">
        <v>302</v>
      </c>
      <c r="B7" s="40">
        <v>42692.0</v>
      </c>
      <c r="C7" s="39" t="s">
        <v>67</v>
      </c>
    </row>
    <row r="8">
      <c r="A8" s="39" t="s">
        <v>410</v>
      </c>
      <c r="B8" s="40">
        <v>42692.0</v>
      </c>
      <c r="C8" s="39">
        <v>0.6</v>
      </c>
    </row>
    <row r="9">
      <c r="A9" s="39" t="s">
        <v>411</v>
      </c>
      <c r="B9" s="40">
        <v>42692.0</v>
      </c>
      <c r="C9" s="39">
        <v>0.6</v>
      </c>
    </row>
    <row r="10">
      <c r="A10" s="39" t="s">
        <v>130</v>
      </c>
      <c r="B10" s="40">
        <v>42692.0</v>
      </c>
      <c r="C10" s="39">
        <v>0.6</v>
      </c>
    </row>
    <row r="11">
      <c r="A11" s="39" t="s">
        <v>412</v>
      </c>
      <c r="B11" s="40">
        <v>42692.0</v>
      </c>
      <c r="C11" s="39">
        <v>0.5</v>
      </c>
    </row>
    <row r="12">
      <c r="A12" s="39" t="s">
        <v>139</v>
      </c>
      <c r="B12" s="40">
        <v>42692.0</v>
      </c>
      <c r="C12" s="39" t="s">
        <v>67</v>
      </c>
    </row>
    <row r="13">
      <c r="A13" s="39" t="s">
        <v>413</v>
      </c>
      <c r="B13" s="40">
        <v>42692.0</v>
      </c>
      <c r="C13" s="39" t="s">
        <v>67</v>
      </c>
    </row>
    <row r="14">
      <c r="A14" s="39" t="s">
        <v>414</v>
      </c>
      <c r="B14" s="40">
        <v>42692.0</v>
      </c>
      <c r="C14" s="39">
        <v>0.6</v>
      </c>
    </row>
    <row r="15">
      <c r="A15" s="39" t="s">
        <v>415</v>
      </c>
      <c r="B15" s="40">
        <v>42692.0</v>
      </c>
      <c r="C15" s="39" t="s">
        <v>67</v>
      </c>
    </row>
    <row r="16">
      <c r="A16" s="39" t="s">
        <v>416</v>
      </c>
      <c r="B16" s="40">
        <v>42692.0</v>
      </c>
      <c r="C16" s="39">
        <v>0.6</v>
      </c>
    </row>
    <row r="17">
      <c r="A17" s="39" t="s">
        <v>417</v>
      </c>
      <c r="B17" s="40">
        <v>42692.0</v>
      </c>
      <c r="C17" s="39" t="s">
        <v>67</v>
      </c>
    </row>
    <row r="18">
      <c r="A18" s="39" t="s">
        <v>418</v>
      </c>
      <c r="B18" s="40">
        <v>42692.0</v>
      </c>
      <c r="C18" s="39" t="s">
        <v>67</v>
      </c>
    </row>
    <row r="19">
      <c r="A19" s="39" t="s">
        <v>419</v>
      </c>
      <c r="B19" s="40">
        <v>42692.0</v>
      </c>
      <c r="C19" s="39">
        <v>0.6</v>
      </c>
    </row>
    <row r="20">
      <c r="A20" s="39" t="s">
        <v>420</v>
      </c>
      <c r="B20" s="40">
        <v>42692.0</v>
      </c>
      <c r="C20" s="39">
        <v>0.6</v>
      </c>
    </row>
    <row r="21">
      <c r="A21" s="39" t="s">
        <v>421</v>
      </c>
      <c r="B21" s="40">
        <v>42692.0</v>
      </c>
      <c r="C21" s="39" t="s">
        <v>67</v>
      </c>
    </row>
    <row r="22">
      <c r="A22" s="39" t="s">
        <v>422</v>
      </c>
      <c r="B22" s="40">
        <v>42692.0</v>
      </c>
      <c r="C22" s="39" t="s">
        <v>67</v>
      </c>
    </row>
    <row r="23">
      <c r="A23" s="46" t="s">
        <v>423</v>
      </c>
      <c r="B23" s="40">
        <v>42692.0</v>
      </c>
      <c r="C23" s="39" t="s">
        <v>67</v>
      </c>
    </row>
    <row r="24">
      <c r="A24" s="39" t="s">
        <v>424</v>
      </c>
      <c r="B24" s="40">
        <v>42692.0</v>
      </c>
      <c r="C24" s="39">
        <v>0.6</v>
      </c>
    </row>
    <row r="25">
      <c r="A25" s="39" t="s">
        <v>425</v>
      </c>
      <c r="B25" s="40">
        <v>42692.0</v>
      </c>
      <c r="C25" s="39">
        <v>0.7</v>
      </c>
    </row>
    <row r="26">
      <c r="A26" s="39" t="s">
        <v>426</v>
      </c>
      <c r="B26" s="40">
        <v>42692.0</v>
      </c>
      <c r="C26" s="39">
        <v>0.8</v>
      </c>
    </row>
    <row r="27">
      <c r="A27" s="39" t="s">
        <v>427</v>
      </c>
      <c r="B27" s="40">
        <v>42692.0</v>
      </c>
      <c r="C27" s="39">
        <v>0.6</v>
      </c>
    </row>
    <row r="28">
      <c r="A28" s="39" t="s">
        <v>428</v>
      </c>
      <c r="B28" s="40">
        <v>42692.0</v>
      </c>
      <c r="C28" s="39">
        <v>0.8</v>
      </c>
    </row>
    <row r="29">
      <c r="A29" s="39" t="s">
        <v>429</v>
      </c>
      <c r="B29" s="40">
        <v>42692.0</v>
      </c>
      <c r="C29" s="39" t="s">
        <v>67</v>
      </c>
    </row>
    <row r="30">
      <c r="A30" s="39" t="s">
        <v>430</v>
      </c>
      <c r="B30" s="40">
        <v>42692.0</v>
      </c>
      <c r="C30" s="39" t="s">
        <v>67</v>
      </c>
    </row>
    <row r="31">
      <c r="A31" s="39" t="s">
        <v>431</v>
      </c>
      <c r="B31" s="40">
        <v>42692.0</v>
      </c>
      <c r="C31" s="39" t="s">
        <v>67</v>
      </c>
    </row>
    <row r="32">
      <c r="A32" s="39" t="s">
        <v>432</v>
      </c>
      <c r="B32" s="40">
        <v>42692.0</v>
      </c>
      <c r="C32" s="39">
        <v>0.5</v>
      </c>
    </row>
    <row r="33">
      <c r="A33" s="46" t="s">
        <v>433</v>
      </c>
      <c r="B33" s="40">
        <v>42692.0</v>
      </c>
      <c r="C33" s="39">
        <v>0.6</v>
      </c>
    </row>
    <row r="34">
      <c r="A34" s="46" t="s">
        <v>434</v>
      </c>
      <c r="B34" s="40">
        <v>42692.0</v>
      </c>
      <c r="C34" s="39">
        <v>0.5</v>
      </c>
    </row>
    <row r="35">
      <c r="A35" s="46" t="s">
        <v>239</v>
      </c>
      <c r="B35" s="40">
        <v>42692.0</v>
      </c>
      <c r="C35" s="39" t="s">
        <v>67</v>
      </c>
    </row>
    <row r="36">
      <c r="A36" s="46" t="s">
        <v>435</v>
      </c>
      <c r="B36" s="40">
        <v>42692.0</v>
      </c>
      <c r="C36" s="39">
        <v>0.8</v>
      </c>
    </row>
    <row r="37">
      <c r="A37" s="46" t="s">
        <v>436</v>
      </c>
      <c r="B37" s="40">
        <v>42692.0</v>
      </c>
      <c r="C37" s="39" t="s">
        <v>67</v>
      </c>
    </row>
    <row r="38">
      <c r="A38" s="39" t="s">
        <v>437</v>
      </c>
      <c r="B38" s="40">
        <v>42692.0</v>
      </c>
      <c r="C38" s="39" t="s">
        <v>67</v>
      </c>
    </row>
    <row r="39">
      <c r="A39" s="39" t="s">
        <v>438</v>
      </c>
      <c r="B39" s="40">
        <v>42692.0</v>
      </c>
      <c r="C39" s="39">
        <v>0.7</v>
      </c>
    </row>
    <row r="40">
      <c r="A40" s="39" t="s">
        <v>439</v>
      </c>
      <c r="B40" s="40">
        <v>42692.0</v>
      </c>
      <c r="C40" s="39">
        <v>0.5</v>
      </c>
    </row>
    <row r="41">
      <c r="A41" s="39" t="s">
        <v>440</v>
      </c>
      <c r="B41" s="40">
        <v>42692.0</v>
      </c>
      <c r="C41" s="39">
        <v>0.7</v>
      </c>
    </row>
    <row r="42">
      <c r="A42" s="39" t="s">
        <v>441</v>
      </c>
      <c r="B42" s="40">
        <v>42692.0</v>
      </c>
      <c r="C42" s="39">
        <v>0.6</v>
      </c>
    </row>
    <row r="43">
      <c r="A43" s="39" t="s">
        <v>442</v>
      </c>
      <c r="B43" s="40">
        <v>42692.0</v>
      </c>
      <c r="C43" s="39">
        <v>0.6</v>
      </c>
    </row>
    <row r="44">
      <c r="A44" s="39" t="s">
        <v>443</v>
      </c>
      <c r="B44" s="40">
        <v>42692.0</v>
      </c>
      <c r="C44" s="39">
        <v>0.6</v>
      </c>
    </row>
    <row r="45">
      <c r="A45" s="39" t="s">
        <v>390</v>
      </c>
      <c r="B45" s="40">
        <v>42692.0</v>
      </c>
      <c r="C45" s="39" t="s">
        <v>67</v>
      </c>
    </row>
    <row r="46">
      <c r="A46" s="39" t="s">
        <v>444</v>
      </c>
      <c r="B46" s="40">
        <v>42692.0</v>
      </c>
      <c r="C46" s="39">
        <v>0.7</v>
      </c>
    </row>
    <row r="47">
      <c r="A47" s="48"/>
      <c r="B47" s="49"/>
      <c r="C47" s="48"/>
    </row>
    <row r="48">
      <c r="A48" s="48"/>
      <c r="B48" s="49"/>
      <c r="C48" s="48"/>
    </row>
    <row r="49">
      <c r="A49" s="48"/>
      <c r="B49" s="49"/>
      <c r="C49" s="48"/>
    </row>
    <row r="50">
      <c r="A50" s="48"/>
      <c r="B50" s="49"/>
      <c r="C50" s="48"/>
    </row>
    <row r="51">
      <c r="A51" s="48"/>
      <c r="B51" s="49"/>
      <c r="C51" s="48"/>
    </row>
    <row r="52">
      <c r="A52" s="48"/>
      <c r="B52" s="49"/>
      <c r="C52" s="48"/>
    </row>
    <row r="53">
      <c r="A53" s="48"/>
      <c r="B53" s="49"/>
      <c r="C53" s="48"/>
    </row>
    <row r="54">
      <c r="A54" s="48"/>
      <c r="B54" s="49"/>
      <c r="C54" s="48"/>
    </row>
    <row r="55">
      <c r="A55" s="48"/>
      <c r="B55" s="49"/>
      <c r="C55" s="48"/>
    </row>
    <row r="56">
      <c r="A56" s="48"/>
      <c r="B56" s="49"/>
      <c r="C56" s="48"/>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1.75"/>
  </cols>
  <sheetData>
    <row r="1">
      <c r="A1" s="33" t="s">
        <v>27</v>
      </c>
      <c r="B1" s="35" t="s">
        <v>1</v>
      </c>
    </row>
    <row r="2">
      <c r="A2" s="34" t="s">
        <v>61</v>
      </c>
    </row>
    <row r="3">
      <c r="A3" s="35" t="s">
        <v>445</v>
      </c>
    </row>
    <row r="5">
      <c r="A5" s="37" t="s">
        <v>63</v>
      </c>
      <c r="B5" s="38" t="s">
        <v>64</v>
      </c>
      <c r="C5" s="38" t="s">
        <v>65</v>
      </c>
    </row>
    <row r="6">
      <c r="A6" s="39" t="s">
        <v>446</v>
      </c>
      <c r="B6" s="47">
        <v>44952.0</v>
      </c>
      <c r="C6" s="39">
        <v>0.3</v>
      </c>
    </row>
    <row r="7">
      <c r="A7" s="39" t="s">
        <v>447</v>
      </c>
      <c r="B7" s="47">
        <v>44952.0</v>
      </c>
      <c r="C7" s="39">
        <v>0.3</v>
      </c>
    </row>
    <row r="8">
      <c r="A8" s="39" t="s">
        <v>448</v>
      </c>
      <c r="B8" s="47">
        <v>44952.0</v>
      </c>
      <c r="C8" s="39">
        <v>0.3</v>
      </c>
    </row>
    <row r="9">
      <c r="A9" s="39" t="s">
        <v>449</v>
      </c>
      <c r="B9" s="47">
        <v>44952.0</v>
      </c>
      <c r="C9" s="39">
        <v>0.3</v>
      </c>
    </row>
    <row r="10">
      <c r="A10" s="39" t="s">
        <v>450</v>
      </c>
      <c r="B10" s="47">
        <v>44952.0</v>
      </c>
      <c r="C10" s="39">
        <v>0.3</v>
      </c>
    </row>
    <row r="11">
      <c r="A11" s="39" t="s">
        <v>451</v>
      </c>
      <c r="B11" s="47">
        <v>44952.0</v>
      </c>
      <c r="C11" s="39">
        <v>0.3</v>
      </c>
    </row>
    <row r="12">
      <c r="A12" s="39" t="s">
        <v>452</v>
      </c>
      <c r="B12" s="47">
        <v>44952.0</v>
      </c>
      <c r="C12" s="39">
        <v>0.3</v>
      </c>
    </row>
    <row r="13">
      <c r="A13" s="39" t="s">
        <v>453</v>
      </c>
      <c r="B13" s="47">
        <v>44952.0</v>
      </c>
      <c r="C13" s="39">
        <v>0.5</v>
      </c>
    </row>
    <row r="14">
      <c r="A14" s="39" t="s">
        <v>454</v>
      </c>
      <c r="B14" s="47">
        <v>44952.0</v>
      </c>
      <c r="C14" s="39">
        <v>0.5</v>
      </c>
    </row>
    <row r="15">
      <c r="A15" s="39" t="s">
        <v>455</v>
      </c>
      <c r="B15" s="47">
        <v>44952.0</v>
      </c>
      <c r="C15" s="39">
        <v>0.3</v>
      </c>
    </row>
    <row r="16">
      <c r="A16" s="39" t="s">
        <v>456</v>
      </c>
      <c r="B16" s="47">
        <v>44952.0</v>
      </c>
      <c r="C16" s="39">
        <v>0.3</v>
      </c>
    </row>
    <row r="17">
      <c r="A17" s="39" t="s">
        <v>457</v>
      </c>
      <c r="B17" s="47">
        <v>44952.0</v>
      </c>
      <c r="C17" s="39">
        <v>0.3</v>
      </c>
    </row>
    <row r="18">
      <c r="A18" s="39" t="s">
        <v>458</v>
      </c>
      <c r="B18" s="47">
        <v>44952.0</v>
      </c>
      <c r="C18" s="39">
        <v>0.3</v>
      </c>
    </row>
    <row r="19">
      <c r="A19" s="39" t="s">
        <v>459</v>
      </c>
      <c r="B19" s="47">
        <v>44952.0</v>
      </c>
      <c r="C19" s="39">
        <v>0.3</v>
      </c>
    </row>
    <row r="20">
      <c r="A20" s="46" t="s">
        <v>460</v>
      </c>
      <c r="B20" s="47">
        <v>44952.0</v>
      </c>
      <c r="C20" s="39">
        <v>0.3</v>
      </c>
    </row>
    <row r="21">
      <c r="A21" s="39" t="s">
        <v>461</v>
      </c>
      <c r="B21" s="47">
        <v>44952.0</v>
      </c>
      <c r="C21" s="39">
        <v>0.3</v>
      </c>
    </row>
    <row r="22">
      <c r="A22" s="39" t="s">
        <v>462</v>
      </c>
      <c r="B22" s="47">
        <v>44952.0</v>
      </c>
      <c r="C22" s="39">
        <v>0.3</v>
      </c>
    </row>
    <row r="23">
      <c r="A23" s="39" t="s">
        <v>463</v>
      </c>
      <c r="B23" s="47">
        <v>44952.0</v>
      </c>
      <c r="C23" s="39">
        <v>0.3</v>
      </c>
    </row>
    <row r="24">
      <c r="A24" s="39" t="s">
        <v>464</v>
      </c>
      <c r="B24" s="47">
        <v>44952.0</v>
      </c>
      <c r="C24" s="39" t="s">
        <v>67</v>
      </c>
    </row>
    <row r="25">
      <c r="A25" s="42" t="s">
        <v>465</v>
      </c>
      <c r="B25" s="47">
        <v>42692.0</v>
      </c>
      <c r="C25" s="39">
        <v>0.6</v>
      </c>
      <c r="D25" s="35" t="s">
        <v>466</v>
      </c>
    </row>
    <row r="26">
      <c r="A26" s="39" t="s">
        <v>467</v>
      </c>
      <c r="B26" s="47">
        <v>44952.0</v>
      </c>
      <c r="C26" s="39">
        <v>0.3</v>
      </c>
    </row>
    <row r="27">
      <c r="A27" s="39" t="s">
        <v>468</v>
      </c>
      <c r="B27" s="47">
        <v>44952.0</v>
      </c>
      <c r="C27" s="39">
        <v>0.3</v>
      </c>
    </row>
    <row r="28">
      <c r="A28" s="39" t="s">
        <v>469</v>
      </c>
      <c r="B28" s="47">
        <v>44952.0</v>
      </c>
      <c r="C28" s="39">
        <v>0.3</v>
      </c>
    </row>
    <row r="29">
      <c r="A29" s="39" t="s">
        <v>470</v>
      </c>
      <c r="B29" s="47">
        <v>44952.0</v>
      </c>
      <c r="C29" s="39">
        <v>0.3</v>
      </c>
    </row>
    <row r="30">
      <c r="A30" s="39" t="s">
        <v>471</v>
      </c>
      <c r="B30" s="47">
        <v>44952.0</v>
      </c>
      <c r="C30" s="39">
        <v>0.3</v>
      </c>
    </row>
    <row r="31">
      <c r="A31" s="42" t="s">
        <v>472</v>
      </c>
      <c r="B31" s="47">
        <v>42692.0</v>
      </c>
      <c r="C31" s="39" t="s">
        <v>67</v>
      </c>
      <c r="D31" s="35" t="s">
        <v>466</v>
      </c>
    </row>
    <row r="32">
      <c r="A32" s="39" t="s">
        <v>473</v>
      </c>
      <c r="B32" s="47">
        <v>44952.0</v>
      </c>
      <c r="C32" s="39">
        <v>0.6</v>
      </c>
    </row>
    <row r="33">
      <c r="A33" s="39" t="s">
        <v>474</v>
      </c>
      <c r="B33" s="47">
        <v>42692.0</v>
      </c>
      <c r="C33" s="39">
        <v>0.8</v>
      </c>
    </row>
    <row r="34">
      <c r="A34" s="39" t="s">
        <v>475</v>
      </c>
      <c r="B34" s="47">
        <v>44952.0</v>
      </c>
      <c r="C34" s="39">
        <v>0.3</v>
      </c>
    </row>
    <row r="35">
      <c r="A35" s="39" t="s">
        <v>476</v>
      </c>
      <c r="B35" s="47">
        <v>44952.0</v>
      </c>
      <c r="C35" s="39">
        <v>0.6</v>
      </c>
    </row>
    <row r="36">
      <c r="A36" s="39" t="s">
        <v>477</v>
      </c>
      <c r="B36" s="47">
        <v>44952.0</v>
      </c>
      <c r="C36" s="39">
        <v>0.3</v>
      </c>
    </row>
    <row r="37">
      <c r="A37" s="46" t="s">
        <v>478</v>
      </c>
      <c r="B37" s="47">
        <v>44952.0</v>
      </c>
      <c r="C37" s="39">
        <v>0.6</v>
      </c>
    </row>
    <row r="38">
      <c r="A38" s="46" t="s">
        <v>479</v>
      </c>
      <c r="B38" s="47">
        <v>44952.0</v>
      </c>
      <c r="C38" s="39">
        <v>0.3</v>
      </c>
    </row>
    <row r="39">
      <c r="A39" s="46" t="s">
        <v>480</v>
      </c>
      <c r="B39" s="47">
        <v>44952.0</v>
      </c>
      <c r="C39" s="39">
        <v>0.5</v>
      </c>
    </row>
    <row r="40">
      <c r="A40" s="46" t="s">
        <v>481</v>
      </c>
      <c r="B40" s="47">
        <v>44952.0</v>
      </c>
      <c r="C40" s="39">
        <v>0.7</v>
      </c>
    </row>
    <row r="41">
      <c r="A41" s="46" t="s">
        <v>482</v>
      </c>
      <c r="B41" s="47">
        <v>44952.0</v>
      </c>
      <c r="C41" s="39">
        <v>0.7</v>
      </c>
    </row>
    <row r="42">
      <c r="A42" s="46" t="s">
        <v>483</v>
      </c>
      <c r="B42" s="47">
        <v>44952.0</v>
      </c>
      <c r="C42" s="39">
        <v>0.5</v>
      </c>
    </row>
    <row r="43" ht="14.25" customHeight="1">
      <c r="A43" s="46" t="s">
        <v>484</v>
      </c>
      <c r="B43" s="47">
        <v>44952.0</v>
      </c>
      <c r="C43" s="39">
        <v>0.9</v>
      </c>
    </row>
    <row r="44" ht="14.25" customHeight="1">
      <c r="A44" s="46" t="s">
        <v>485</v>
      </c>
      <c r="B44" s="47">
        <v>44952.0</v>
      </c>
      <c r="C44" s="39">
        <v>0.3</v>
      </c>
    </row>
    <row r="45">
      <c r="A45" s="46" t="s">
        <v>486</v>
      </c>
      <c r="B45" s="47">
        <v>44952.0</v>
      </c>
      <c r="C45" s="39">
        <v>0.3</v>
      </c>
    </row>
    <row r="46">
      <c r="A46" s="46" t="s">
        <v>487</v>
      </c>
      <c r="B46" s="47">
        <v>44952.0</v>
      </c>
      <c r="C46" s="39">
        <v>1.1</v>
      </c>
    </row>
    <row r="47">
      <c r="A47" s="46" t="s">
        <v>488</v>
      </c>
      <c r="B47" s="47">
        <v>44952.0</v>
      </c>
      <c r="C47" s="39">
        <v>1.1</v>
      </c>
    </row>
    <row r="48">
      <c r="A48" s="46" t="s">
        <v>489</v>
      </c>
      <c r="B48" s="47">
        <v>44952.0</v>
      </c>
      <c r="C48" s="39">
        <v>1.1</v>
      </c>
    </row>
    <row r="49">
      <c r="A49" s="46" t="s">
        <v>490</v>
      </c>
      <c r="B49" s="47">
        <v>44952.0</v>
      </c>
      <c r="C49" s="39">
        <v>0.3</v>
      </c>
    </row>
    <row r="50">
      <c r="A50" s="46" t="s">
        <v>491</v>
      </c>
      <c r="B50" s="62">
        <v>44952.0</v>
      </c>
      <c r="C50" s="46">
        <v>0.3</v>
      </c>
    </row>
    <row r="51">
      <c r="A51" s="46" t="s">
        <v>492</v>
      </c>
      <c r="B51" s="62">
        <v>44952.0</v>
      </c>
      <c r="C51" s="46">
        <v>0.8</v>
      </c>
    </row>
    <row r="52">
      <c r="A52" s="46" t="s">
        <v>493</v>
      </c>
      <c r="B52" s="62">
        <v>44952.0</v>
      </c>
      <c r="C52" s="46">
        <v>0.3</v>
      </c>
    </row>
    <row r="53">
      <c r="A53" s="46" t="s">
        <v>494</v>
      </c>
      <c r="B53" s="62">
        <v>44952.0</v>
      </c>
      <c r="C53" s="46">
        <v>0.7</v>
      </c>
    </row>
    <row r="54">
      <c r="A54" s="39"/>
      <c r="B54" s="40"/>
      <c r="C54" s="39"/>
    </row>
    <row r="55">
      <c r="A55" s="39"/>
      <c r="B55" s="40"/>
      <c r="C55" s="39"/>
    </row>
    <row r="56">
      <c r="A56" s="39"/>
      <c r="B56" s="40"/>
      <c r="C56" s="39"/>
    </row>
    <row r="57">
      <c r="A57" s="39"/>
      <c r="B57" s="40"/>
      <c r="C57" s="39"/>
    </row>
    <row r="58">
      <c r="A58" s="39"/>
      <c r="B58" s="39"/>
      <c r="C58" s="39"/>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48"/>
      <c r="B96" s="49"/>
      <c r="C96" s="48"/>
    </row>
    <row r="97">
      <c r="A97" s="48"/>
      <c r="B97" s="49"/>
      <c r="C97" s="48"/>
    </row>
    <row r="98">
      <c r="A98" s="48"/>
      <c r="B98" s="49"/>
      <c r="C98" s="48"/>
    </row>
    <row r="99">
      <c r="A99" s="48"/>
      <c r="B99" s="49"/>
      <c r="C99" s="48"/>
    </row>
    <row r="100">
      <c r="A100" s="48"/>
      <c r="B100" s="49"/>
      <c r="C100" s="48"/>
    </row>
    <row r="101">
      <c r="A101" s="48"/>
      <c r="B101" s="49"/>
      <c r="C101" s="48"/>
    </row>
    <row r="102">
      <c r="A102" s="48"/>
      <c r="B102" s="49"/>
      <c r="C102" s="48"/>
    </row>
    <row r="103">
      <c r="A103" s="48"/>
      <c r="B103" s="49"/>
      <c r="C103" s="48"/>
    </row>
    <row r="104">
      <c r="A104" s="48"/>
      <c r="B104" s="49"/>
      <c r="C104" s="48"/>
    </row>
    <row r="105">
      <c r="A105" s="48"/>
      <c r="B105" s="49"/>
      <c r="C105" s="48"/>
    </row>
    <row r="106">
      <c r="A106" s="48"/>
      <c r="B106" s="49"/>
      <c r="C106" s="48"/>
    </row>
    <row r="107">
      <c r="A107" s="48"/>
      <c r="B107" s="49"/>
      <c r="C107" s="48"/>
    </row>
    <row r="108">
      <c r="A108" s="51"/>
      <c r="B108" s="49"/>
      <c r="C108" s="48"/>
    </row>
    <row r="109">
      <c r="A109" s="48"/>
      <c r="B109" s="49"/>
      <c r="C109" s="48"/>
    </row>
    <row r="110">
      <c r="A110" s="48"/>
      <c r="B110" s="49"/>
      <c r="C110" s="48"/>
    </row>
    <row r="111">
      <c r="A111" s="48"/>
      <c r="B111" s="49"/>
      <c r="C111" s="48"/>
    </row>
    <row r="112">
      <c r="A112" s="48"/>
      <c r="B112" s="49"/>
      <c r="C112" s="48"/>
    </row>
    <row r="113">
      <c r="A113" s="48"/>
      <c r="B113" s="49"/>
      <c r="C113" s="48"/>
    </row>
    <row r="114">
      <c r="A114" s="48"/>
      <c r="B114" s="49"/>
      <c r="C114" s="48"/>
    </row>
    <row r="115">
      <c r="A115" s="48"/>
      <c r="B115" s="49"/>
      <c r="C115" s="48"/>
    </row>
    <row r="116">
      <c r="A116" s="48"/>
      <c r="B116" s="49"/>
      <c r="C116" s="48"/>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495</v>
      </c>
    </row>
    <row r="2">
      <c r="A2" s="34" t="s">
        <v>61</v>
      </c>
    </row>
    <row r="3">
      <c r="A3" s="35" t="s">
        <v>496</v>
      </c>
    </row>
    <row r="5">
      <c r="A5" s="36"/>
    </row>
    <row r="6">
      <c r="A6" s="37" t="s">
        <v>63</v>
      </c>
      <c r="B6" s="38" t="s">
        <v>64</v>
      </c>
      <c r="C6" s="38" t="s">
        <v>65</v>
      </c>
    </row>
    <row r="7">
      <c r="A7" s="39" t="s">
        <v>277</v>
      </c>
      <c r="B7" s="40">
        <v>44953.0</v>
      </c>
      <c r="C7" s="39">
        <v>2.5</v>
      </c>
    </row>
    <row r="8">
      <c r="A8" s="39" t="s">
        <v>270</v>
      </c>
      <c r="B8" s="40">
        <v>44953.0</v>
      </c>
      <c r="C8" s="39">
        <v>3.5</v>
      </c>
    </row>
    <row r="9">
      <c r="A9" s="39" t="s">
        <v>497</v>
      </c>
      <c r="B9" s="40">
        <v>44953.0</v>
      </c>
      <c r="C9" s="39">
        <v>3.4</v>
      </c>
    </row>
    <row r="10">
      <c r="A10" s="39" t="s">
        <v>498</v>
      </c>
      <c r="B10" s="47">
        <v>44953.0</v>
      </c>
      <c r="C10" s="39">
        <v>2.7</v>
      </c>
    </row>
    <row r="11">
      <c r="A11" s="39" t="s">
        <v>499</v>
      </c>
      <c r="B11" s="40">
        <v>44953.0</v>
      </c>
      <c r="C11" s="39">
        <v>3.3</v>
      </c>
    </row>
    <row r="12">
      <c r="A12" s="39" t="s">
        <v>500</v>
      </c>
      <c r="B12" s="47">
        <v>44953.0</v>
      </c>
      <c r="C12" s="39">
        <v>3.1</v>
      </c>
    </row>
    <row r="13">
      <c r="A13" s="42" t="s">
        <v>436</v>
      </c>
      <c r="B13" s="40"/>
      <c r="C13" s="39" t="s">
        <v>79</v>
      </c>
      <c r="D13" s="35" t="s">
        <v>322</v>
      </c>
    </row>
    <row r="14">
      <c r="A14" s="39" t="s">
        <v>501</v>
      </c>
      <c r="B14" s="40">
        <v>44953.0</v>
      </c>
      <c r="C14" s="58">
        <v>4.3</v>
      </c>
      <c r="D14" s="35" t="s">
        <v>322</v>
      </c>
    </row>
    <row r="15">
      <c r="A15" s="39" t="s">
        <v>502</v>
      </c>
      <c r="B15" s="40">
        <v>44953.0</v>
      </c>
      <c r="C15" s="39">
        <v>3.2</v>
      </c>
    </row>
    <row r="16">
      <c r="A16" s="39" t="s">
        <v>503</v>
      </c>
      <c r="B16" s="40">
        <v>44953.0</v>
      </c>
      <c r="C16" s="58">
        <v>4.5</v>
      </c>
      <c r="D16" s="35" t="s">
        <v>322</v>
      </c>
    </row>
    <row r="17">
      <c r="A17" s="39" t="s">
        <v>504</v>
      </c>
      <c r="B17" s="40">
        <v>44953.0</v>
      </c>
      <c r="C17" s="39">
        <v>3.4</v>
      </c>
    </row>
    <row r="18">
      <c r="A18" s="45" t="s">
        <v>505</v>
      </c>
      <c r="B18" s="40">
        <v>44953.0</v>
      </c>
      <c r="C18" s="39">
        <v>1.4</v>
      </c>
    </row>
    <row r="19">
      <c r="A19" s="39">
        <v>101.0</v>
      </c>
      <c r="B19" s="40">
        <v>44953.0</v>
      </c>
      <c r="C19" s="39">
        <v>3.6</v>
      </c>
    </row>
    <row r="20">
      <c r="A20" s="39">
        <v>102.0</v>
      </c>
      <c r="B20" s="40">
        <v>44953.0</v>
      </c>
      <c r="C20" s="39">
        <v>3.9</v>
      </c>
    </row>
    <row r="21">
      <c r="A21" s="39">
        <v>103.0</v>
      </c>
      <c r="B21" s="40">
        <v>44953.0</v>
      </c>
      <c r="C21" s="39">
        <v>2.9</v>
      </c>
    </row>
    <row r="22">
      <c r="A22" s="39">
        <v>104.0</v>
      </c>
      <c r="B22" s="40">
        <v>44953.0</v>
      </c>
      <c r="C22" s="39">
        <v>2.5</v>
      </c>
    </row>
    <row r="23">
      <c r="A23" s="39">
        <v>105.0</v>
      </c>
      <c r="B23" s="40">
        <v>44953.0</v>
      </c>
      <c r="C23" s="39">
        <v>3.8</v>
      </c>
    </row>
    <row r="24">
      <c r="A24" s="39">
        <v>106.0</v>
      </c>
      <c r="B24" s="40">
        <v>44953.0</v>
      </c>
      <c r="C24" s="39">
        <v>2.3</v>
      </c>
    </row>
    <row r="25">
      <c r="A25" s="39" t="s">
        <v>506</v>
      </c>
      <c r="B25" s="40">
        <v>44953.0</v>
      </c>
      <c r="C25" s="39">
        <v>1.6</v>
      </c>
    </row>
    <row r="26">
      <c r="A26" s="39">
        <v>107.0</v>
      </c>
      <c r="B26" s="40">
        <v>44953.0</v>
      </c>
      <c r="C26" s="39">
        <v>2.6</v>
      </c>
    </row>
    <row r="27">
      <c r="A27" s="39">
        <v>108.0</v>
      </c>
      <c r="B27" s="40">
        <v>44953.0</v>
      </c>
      <c r="C27" s="63">
        <v>3.0</v>
      </c>
    </row>
    <row r="28">
      <c r="A28" s="39">
        <v>109.0</v>
      </c>
      <c r="B28" s="40">
        <v>44953.0</v>
      </c>
      <c r="C28" s="64">
        <v>2.0</v>
      </c>
    </row>
    <row r="29">
      <c r="A29" s="39">
        <v>110.0</v>
      </c>
      <c r="B29" s="40">
        <v>44953.0</v>
      </c>
      <c r="C29" s="39">
        <v>2.8</v>
      </c>
    </row>
    <row r="30">
      <c r="A30" s="39">
        <v>111.0</v>
      </c>
      <c r="B30" s="40">
        <v>44953.0</v>
      </c>
      <c r="C30" s="39">
        <v>3.5</v>
      </c>
    </row>
    <row r="31">
      <c r="A31" s="39">
        <v>112.0</v>
      </c>
      <c r="B31" s="40">
        <v>44953.0</v>
      </c>
      <c r="C31" s="39">
        <v>3.1</v>
      </c>
    </row>
    <row r="32">
      <c r="A32" s="39" t="s">
        <v>507</v>
      </c>
      <c r="B32" s="40">
        <v>44953.0</v>
      </c>
      <c r="C32" s="39">
        <v>1.7</v>
      </c>
    </row>
    <row r="33">
      <c r="A33" s="39">
        <v>113.0</v>
      </c>
      <c r="B33" s="40">
        <v>44953.0</v>
      </c>
      <c r="C33" s="64">
        <v>3.0</v>
      </c>
    </row>
    <row r="34">
      <c r="A34" s="39">
        <v>114.0</v>
      </c>
      <c r="B34" s="40">
        <v>44953.0</v>
      </c>
      <c r="C34" s="39">
        <v>2.8</v>
      </c>
    </row>
    <row r="35">
      <c r="A35" s="39">
        <v>115.0</v>
      </c>
      <c r="B35" s="40">
        <v>44953.0</v>
      </c>
      <c r="C35" s="39">
        <v>2.5</v>
      </c>
    </row>
    <row r="36">
      <c r="A36" s="39">
        <v>116.0</v>
      </c>
      <c r="B36" s="40">
        <v>44953.0</v>
      </c>
      <c r="C36" s="39">
        <v>1.8</v>
      </c>
    </row>
    <row r="37">
      <c r="A37" s="46" t="s">
        <v>268</v>
      </c>
      <c r="B37" s="40">
        <v>44953.0</v>
      </c>
      <c r="C37" s="64">
        <v>2.0</v>
      </c>
    </row>
    <row r="38">
      <c r="A38" s="46" t="s">
        <v>508</v>
      </c>
      <c r="B38" s="40">
        <v>44953.0</v>
      </c>
      <c r="C38" s="58">
        <v>4.4</v>
      </c>
      <c r="D38" s="35" t="s">
        <v>322</v>
      </c>
    </row>
    <row r="39">
      <c r="A39" s="46" t="s">
        <v>509</v>
      </c>
      <c r="B39" s="40">
        <v>44953.0</v>
      </c>
      <c r="C39" s="39">
        <v>2.9</v>
      </c>
    </row>
    <row r="40">
      <c r="A40" s="46" t="s">
        <v>510</v>
      </c>
      <c r="B40" s="40">
        <v>44953.0</v>
      </c>
      <c r="C40" s="58">
        <v>4.5</v>
      </c>
      <c r="D40" s="35" t="s">
        <v>322</v>
      </c>
    </row>
    <row r="41">
      <c r="A41" s="46" t="s">
        <v>511</v>
      </c>
      <c r="B41" s="40">
        <v>44953.0</v>
      </c>
      <c r="C41" s="39">
        <v>2.8</v>
      </c>
    </row>
    <row r="42">
      <c r="A42" s="46">
        <v>119.0</v>
      </c>
      <c r="B42" s="40">
        <v>44953.0</v>
      </c>
      <c r="C42" s="39">
        <v>3.5</v>
      </c>
    </row>
    <row r="43">
      <c r="A43" s="46">
        <v>120.0</v>
      </c>
      <c r="B43" s="40">
        <v>44953.0</v>
      </c>
      <c r="C43" s="58">
        <v>4.1</v>
      </c>
      <c r="D43" s="35" t="s">
        <v>322</v>
      </c>
    </row>
    <row r="44">
      <c r="A44" s="46">
        <v>121.0</v>
      </c>
      <c r="B44" s="40">
        <v>44953.0</v>
      </c>
      <c r="C44" s="39">
        <v>2.2</v>
      </c>
    </row>
    <row r="45">
      <c r="A45" s="46">
        <v>122.0</v>
      </c>
      <c r="B45" s="40">
        <v>44953.0</v>
      </c>
      <c r="C45" s="39">
        <v>2.9</v>
      </c>
    </row>
    <row r="46">
      <c r="A46" s="46">
        <v>123.0</v>
      </c>
      <c r="B46" s="40">
        <v>44953.0</v>
      </c>
      <c r="C46" s="39">
        <v>1.9</v>
      </c>
    </row>
    <row r="47">
      <c r="A47" s="65" t="s">
        <v>512</v>
      </c>
      <c r="B47" s="54">
        <v>44953.0</v>
      </c>
      <c r="C47" s="41">
        <v>1.7</v>
      </c>
    </row>
    <row r="48">
      <c r="A48" s="46" t="s">
        <v>348</v>
      </c>
      <c r="B48" s="40">
        <v>44953.0</v>
      </c>
      <c r="C48" s="39">
        <v>2.3</v>
      </c>
    </row>
    <row r="49">
      <c r="A49" s="46" t="s">
        <v>513</v>
      </c>
      <c r="B49" s="40">
        <v>44953.0</v>
      </c>
      <c r="C49" s="39">
        <v>2.7</v>
      </c>
    </row>
    <row r="50">
      <c r="A50" s="46" t="s">
        <v>514</v>
      </c>
      <c r="B50" s="40">
        <v>44953.0</v>
      </c>
      <c r="C50" s="39">
        <v>2.5</v>
      </c>
    </row>
    <row r="51">
      <c r="A51" s="46" t="s">
        <v>515</v>
      </c>
      <c r="B51" s="40">
        <v>44953.0</v>
      </c>
      <c r="C51" s="46">
        <v>2.6</v>
      </c>
    </row>
    <row r="52">
      <c r="A52" s="46" t="s">
        <v>516</v>
      </c>
      <c r="B52" s="40">
        <v>44953.0</v>
      </c>
      <c r="C52" s="46">
        <v>2.2</v>
      </c>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7.25"/>
  </cols>
  <sheetData>
    <row r="1">
      <c r="A1" s="66" t="s">
        <v>517</v>
      </c>
      <c r="B1" s="35" t="s">
        <v>1</v>
      </c>
    </row>
    <row r="2">
      <c r="A2" s="34" t="s">
        <v>61</v>
      </c>
    </row>
    <row r="3">
      <c r="A3" s="35" t="s">
        <v>518</v>
      </c>
    </row>
    <row r="5">
      <c r="A5" s="37" t="s">
        <v>63</v>
      </c>
      <c r="B5" s="38" t="s">
        <v>64</v>
      </c>
      <c r="C5" s="38" t="s">
        <v>65</v>
      </c>
    </row>
    <row r="6">
      <c r="A6" s="45">
        <v>101.0</v>
      </c>
      <c r="B6" s="40">
        <v>42671.0</v>
      </c>
      <c r="C6" s="39" t="s">
        <v>67</v>
      </c>
    </row>
    <row r="7">
      <c r="A7" s="39">
        <v>102.0</v>
      </c>
      <c r="B7" s="40">
        <v>42671.0</v>
      </c>
      <c r="C7" s="39" t="s">
        <v>67</v>
      </c>
    </row>
    <row r="8">
      <c r="A8" s="39">
        <v>103.0</v>
      </c>
      <c r="B8" s="40">
        <v>42671.0</v>
      </c>
      <c r="C8" s="39" t="s">
        <v>67</v>
      </c>
    </row>
    <row r="9">
      <c r="A9" s="39">
        <v>105.0</v>
      </c>
      <c r="B9" s="40">
        <v>42671.0</v>
      </c>
      <c r="C9" s="39">
        <v>0.8</v>
      </c>
    </row>
    <row r="10">
      <c r="A10" s="39">
        <v>107.0</v>
      </c>
      <c r="B10" s="40">
        <v>42671.0</v>
      </c>
      <c r="C10" s="39" t="s">
        <v>67</v>
      </c>
    </row>
    <row r="11">
      <c r="A11" s="39">
        <v>108.0</v>
      </c>
      <c r="B11" s="40">
        <v>42671.0</v>
      </c>
      <c r="C11" s="39">
        <v>0.5</v>
      </c>
    </row>
    <row r="12">
      <c r="A12" s="39">
        <v>109.0</v>
      </c>
      <c r="B12" s="40">
        <v>42671.0</v>
      </c>
      <c r="C12" s="39" t="s">
        <v>67</v>
      </c>
    </row>
    <row r="13">
      <c r="A13" s="39">
        <v>110.0</v>
      </c>
      <c r="B13" s="40">
        <v>42671.0</v>
      </c>
      <c r="C13" s="39" t="s">
        <v>67</v>
      </c>
    </row>
    <row r="14">
      <c r="A14" s="39">
        <v>111.0</v>
      </c>
      <c r="B14" s="40">
        <v>42671.0</v>
      </c>
      <c r="C14" s="39">
        <v>0.5</v>
      </c>
    </row>
    <row r="15">
      <c r="A15" s="39">
        <v>112.0</v>
      </c>
      <c r="B15" s="40">
        <v>42671.0</v>
      </c>
      <c r="C15" s="39">
        <v>0.7</v>
      </c>
    </row>
    <row r="16">
      <c r="A16" s="39">
        <v>113.0</v>
      </c>
      <c r="B16" s="40">
        <v>42671.0</v>
      </c>
      <c r="C16" s="39">
        <v>0.7</v>
      </c>
    </row>
    <row r="17">
      <c r="A17" s="39">
        <v>114.0</v>
      </c>
      <c r="B17" s="40">
        <v>42671.0</v>
      </c>
      <c r="C17" s="39">
        <v>0.8</v>
      </c>
    </row>
    <row r="18">
      <c r="A18" s="39">
        <v>115.0</v>
      </c>
      <c r="B18" s="40">
        <v>42671.0</v>
      </c>
      <c r="C18" s="39" t="s">
        <v>67</v>
      </c>
    </row>
    <row r="19">
      <c r="A19" s="39">
        <v>116.0</v>
      </c>
      <c r="B19" s="40">
        <v>42671.0</v>
      </c>
      <c r="C19" s="39" t="s">
        <v>67</v>
      </c>
    </row>
    <row r="20">
      <c r="A20" s="39">
        <v>117.0</v>
      </c>
      <c r="B20" s="40">
        <v>42671.0</v>
      </c>
      <c r="C20" s="39" t="s">
        <v>67</v>
      </c>
    </row>
    <row r="21">
      <c r="A21" s="39">
        <v>118.0</v>
      </c>
      <c r="B21" s="40">
        <v>42671.0</v>
      </c>
      <c r="C21" s="39">
        <v>0.6</v>
      </c>
    </row>
    <row r="22">
      <c r="A22" s="39">
        <v>119.0</v>
      </c>
      <c r="B22" s="40">
        <v>42671.0</v>
      </c>
      <c r="C22" s="39">
        <v>0.6</v>
      </c>
    </row>
    <row r="23">
      <c r="A23" s="39">
        <v>120.0</v>
      </c>
      <c r="B23" s="40">
        <v>42671.0</v>
      </c>
      <c r="C23" s="39">
        <v>0.9</v>
      </c>
    </row>
    <row r="24">
      <c r="A24" s="39">
        <v>121.0</v>
      </c>
      <c r="B24" s="40">
        <v>42671.0</v>
      </c>
      <c r="C24" s="39">
        <v>1.1</v>
      </c>
    </row>
    <row r="25">
      <c r="A25" s="39">
        <v>122.0</v>
      </c>
      <c r="B25" s="40">
        <v>42671.0</v>
      </c>
      <c r="C25" s="39">
        <v>0.9</v>
      </c>
    </row>
    <row r="26">
      <c r="A26" s="39">
        <v>123.0</v>
      </c>
      <c r="B26" s="40">
        <v>42671.0</v>
      </c>
      <c r="C26" s="39">
        <v>1.1</v>
      </c>
    </row>
    <row r="27">
      <c r="A27" s="39">
        <v>124.0</v>
      </c>
      <c r="B27" s="40">
        <v>42671.0</v>
      </c>
      <c r="C27" s="39">
        <v>1.5</v>
      </c>
    </row>
    <row r="28">
      <c r="A28" s="39" t="s">
        <v>219</v>
      </c>
      <c r="B28" s="40">
        <v>42671.0</v>
      </c>
      <c r="C28" s="39">
        <v>0.6</v>
      </c>
    </row>
    <row r="29">
      <c r="A29" s="39" t="s">
        <v>220</v>
      </c>
      <c r="B29" s="40">
        <v>42671.0</v>
      </c>
      <c r="C29" s="39" t="s">
        <v>67</v>
      </c>
    </row>
    <row r="30">
      <c r="A30" s="39" t="s">
        <v>346</v>
      </c>
      <c r="B30" s="40">
        <v>42671.0</v>
      </c>
      <c r="C30" s="39">
        <v>0.6</v>
      </c>
    </row>
    <row r="31">
      <c r="A31" s="39" t="s">
        <v>404</v>
      </c>
      <c r="B31" s="40">
        <v>42671.0</v>
      </c>
      <c r="C31" s="39">
        <v>0.8</v>
      </c>
    </row>
    <row r="32">
      <c r="A32" s="39" t="s">
        <v>347</v>
      </c>
      <c r="B32" s="40">
        <v>42671.0</v>
      </c>
      <c r="C32" s="39">
        <v>0.6</v>
      </c>
    </row>
    <row r="33">
      <c r="A33" s="46" t="s">
        <v>519</v>
      </c>
      <c r="B33" s="40">
        <v>42671.0</v>
      </c>
      <c r="C33" s="39">
        <v>0.9</v>
      </c>
    </row>
    <row r="34">
      <c r="A34" s="46" t="s">
        <v>520</v>
      </c>
      <c r="B34" s="40">
        <v>42671.0</v>
      </c>
      <c r="C34" s="39">
        <v>0.6</v>
      </c>
    </row>
    <row r="35">
      <c r="A35" s="46" t="s">
        <v>521</v>
      </c>
      <c r="B35" s="40">
        <v>42671.0</v>
      </c>
      <c r="C35" s="39">
        <v>1.1</v>
      </c>
    </row>
    <row r="36">
      <c r="A36" s="46" t="s">
        <v>264</v>
      </c>
      <c r="B36" s="40">
        <v>42671.0</v>
      </c>
      <c r="C36" s="39">
        <v>1.8</v>
      </c>
    </row>
    <row r="37">
      <c r="A37" s="46" t="s">
        <v>265</v>
      </c>
      <c r="B37" s="40">
        <v>42671.0</v>
      </c>
      <c r="C37" s="39">
        <v>2.2</v>
      </c>
    </row>
    <row r="38">
      <c r="A38" s="46" t="s">
        <v>348</v>
      </c>
      <c r="B38" s="40">
        <v>42671.0</v>
      </c>
      <c r="C38" s="39">
        <v>2.3</v>
      </c>
    </row>
    <row r="39">
      <c r="A39" s="46" t="s">
        <v>498</v>
      </c>
      <c r="B39" s="40">
        <v>42671.0</v>
      </c>
      <c r="C39" s="39">
        <v>1.3</v>
      </c>
    </row>
    <row r="40">
      <c r="A40" s="46" t="s">
        <v>388</v>
      </c>
      <c r="B40" s="40">
        <v>42671.0</v>
      </c>
      <c r="C40" s="39" t="s">
        <v>67</v>
      </c>
    </row>
    <row r="41">
      <c r="A41" s="46" t="s">
        <v>522</v>
      </c>
      <c r="B41" s="40">
        <v>42671.0</v>
      </c>
      <c r="C41" s="39" t="s">
        <v>67</v>
      </c>
    </row>
    <row r="42">
      <c r="A42" s="46" t="s">
        <v>406</v>
      </c>
      <c r="B42" s="40">
        <v>42671.0</v>
      </c>
      <c r="C42" s="39" t="s">
        <v>67</v>
      </c>
    </row>
    <row r="43">
      <c r="A43" s="46" t="s">
        <v>523</v>
      </c>
      <c r="B43" s="40">
        <v>42671.0</v>
      </c>
      <c r="C43" s="39" t="s">
        <v>67</v>
      </c>
    </row>
    <row r="44">
      <c r="A44" s="46" t="s">
        <v>524</v>
      </c>
      <c r="B44" s="40">
        <v>42671.0</v>
      </c>
      <c r="C44" s="39">
        <v>1.9</v>
      </c>
    </row>
    <row r="45">
      <c r="A45" s="39" t="s">
        <v>525</v>
      </c>
      <c r="B45" s="40">
        <v>42671.0</v>
      </c>
      <c r="C45" s="39">
        <v>1.8</v>
      </c>
    </row>
    <row r="46">
      <c r="A46" s="39" t="s">
        <v>526</v>
      </c>
      <c r="B46" s="40">
        <v>42671.0</v>
      </c>
      <c r="C46" s="39" t="s">
        <v>67</v>
      </c>
    </row>
    <row r="47">
      <c r="A47" s="39" t="s">
        <v>527</v>
      </c>
      <c r="B47" s="40">
        <v>42671.0</v>
      </c>
      <c r="C47" s="39">
        <v>0.6</v>
      </c>
    </row>
    <row r="48">
      <c r="A48" s="39" t="s">
        <v>528</v>
      </c>
      <c r="B48" s="40">
        <v>42671.0</v>
      </c>
      <c r="C48" s="39">
        <v>0.5</v>
      </c>
    </row>
    <row r="49">
      <c r="A49" s="39" t="s">
        <v>529</v>
      </c>
      <c r="B49" s="40">
        <v>42671.0</v>
      </c>
      <c r="C49" s="39">
        <v>0.6</v>
      </c>
    </row>
    <row r="50">
      <c r="A50" s="39" t="s">
        <v>530</v>
      </c>
      <c r="B50" s="40">
        <v>42671.0</v>
      </c>
      <c r="C50" s="39" t="s">
        <v>67</v>
      </c>
    </row>
    <row r="51">
      <c r="A51" s="39" t="s">
        <v>531</v>
      </c>
      <c r="B51" s="40">
        <v>42671.0</v>
      </c>
      <c r="C51" s="39">
        <v>0.6</v>
      </c>
    </row>
    <row r="52">
      <c r="A52" s="39" t="s">
        <v>270</v>
      </c>
      <c r="B52" s="40">
        <v>42671.0</v>
      </c>
      <c r="C52" s="39">
        <v>1.5</v>
      </c>
    </row>
    <row r="53">
      <c r="A53" s="39" t="s">
        <v>532</v>
      </c>
      <c r="B53" s="40">
        <v>42671.0</v>
      </c>
      <c r="C53" s="39">
        <v>1.3</v>
      </c>
    </row>
    <row r="54">
      <c r="A54" s="39" t="s">
        <v>277</v>
      </c>
      <c r="B54" s="40">
        <v>42671.0</v>
      </c>
      <c r="C54" s="39">
        <v>1.5</v>
      </c>
    </row>
    <row r="55">
      <c r="A55" s="39" t="s">
        <v>533</v>
      </c>
      <c r="B55" s="40">
        <v>42671.0</v>
      </c>
      <c r="C55" s="39">
        <v>0.8</v>
      </c>
    </row>
    <row r="56">
      <c r="A56" s="39" t="s">
        <v>534</v>
      </c>
      <c r="B56" s="40">
        <v>42671.0</v>
      </c>
      <c r="C56" s="39">
        <v>1.5</v>
      </c>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51"/>
      <c r="B93" s="49"/>
      <c r="C93" s="48"/>
    </row>
    <row r="94">
      <c r="A94" s="48"/>
      <c r="B94" s="49"/>
      <c r="C94" s="48"/>
    </row>
    <row r="95">
      <c r="A95" s="48"/>
      <c r="B95" s="49"/>
      <c r="C95" s="48"/>
    </row>
    <row r="96">
      <c r="A96" s="48"/>
      <c r="B96" s="49"/>
      <c r="C96" s="48"/>
    </row>
    <row r="97">
      <c r="A97" s="48"/>
      <c r="B97" s="49"/>
      <c r="C97" s="48"/>
    </row>
    <row r="98">
      <c r="A98" s="48"/>
      <c r="B98" s="49"/>
      <c r="C98" s="48"/>
    </row>
    <row r="99">
      <c r="A99" s="48"/>
      <c r="B99" s="49"/>
      <c r="C99" s="48"/>
    </row>
    <row r="100">
      <c r="A100" s="48"/>
      <c r="B100" s="49"/>
      <c r="C100" s="48"/>
    </row>
    <row r="101">
      <c r="A101" s="48"/>
      <c r="B101" s="49"/>
      <c r="C101" s="48"/>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535</v>
      </c>
    </row>
    <row r="2">
      <c r="A2" s="34" t="s">
        <v>61</v>
      </c>
    </row>
    <row r="3">
      <c r="A3" s="35" t="s">
        <v>536</v>
      </c>
    </row>
    <row r="5">
      <c r="A5" s="36"/>
    </row>
    <row r="6">
      <c r="A6" s="37" t="s">
        <v>63</v>
      </c>
      <c r="B6" s="38" t="s">
        <v>64</v>
      </c>
      <c r="C6" s="38" t="s">
        <v>65</v>
      </c>
    </row>
    <row r="7">
      <c r="A7" s="39" t="s">
        <v>537</v>
      </c>
      <c r="B7" s="40">
        <v>44953.0</v>
      </c>
      <c r="C7" s="63">
        <v>0.6</v>
      </c>
    </row>
    <row r="8">
      <c r="A8" s="39" t="s">
        <v>538</v>
      </c>
      <c r="B8" s="40">
        <v>44953.0</v>
      </c>
      <c r="C8" s="63">
        <v>0.3</v>
      </c>
    </row>
    <row r="9">
      <c r="A9" s="39" t="s">
        <v>539</v>
      </c>
      <c r="B9" s="40">
        <v>44953.0</v>
      </c>
      <c r="C9" s="63">
        <v>0.5</v>
      </c>
    </row>
    <row r="10">
      <c r="A10" s="39" t="s">
        <v>540</v>
      </c>
      <c r="B10" s="40">
        <v>44953.0</v>
      </c>
      <c r="C10" s="63">
        <v>0.3</v>
      </c>
    </row>
    <row r="11">
      <c r="A11" s="39" t="s">
        <v>541</v>
      </c>
      <c r="B11" s="40">
        <v>44953.0</v>
      </c>
      <c r="C11" s="63">
        <v>0.6</v>
      </c>
    </row>
    <row r="12">
      <c r="A12" s="39" t="s">
        <v>542</v>
      </c>
      <c r="B12" s="40">
        <v>44953.0</v>
      </c>
      <c r="C12" s="67">
        <v>5.1</v>
      </c>
      <c r="D12" s="35" t="s">
        <v>80</v>
      </c>
    </row>
    <row r="13">
      <c r="A13" s="39" t="s">
        <v>543</v>
      </c>
      <c r="B13" s="40">
        <v>44953.0</v>
      </c>
      <c r="C13" s="67">
        <v>5.0</v>
      </c>
      <c r="D13" s="35" t="s">
        <v>80</v>
      </c>
    </row>
    <row r="14">
      <c r="A14" s="39" t="s">
        <v>544</v>
      </c>
      <c r="B14" s="40">
        <v>44953.0</v>
      </c>
      <c r="C14" s="67">
        <v>5.3</v>
      </c>
      <c r="D14" s="35" t="s">
        <v>80</v>
      </c>
    </row>
    <row r="15">
      <c r="A15" s="39" t="s">
        <v>545</v>
      </c>
      <c r="B15" s="47">
        <v>44953.0</v>
      </c>
      <c r="C15" s="63">
        <v>0.9</v>
      </c>
    </row>
    <row r="16">
      <c r="A16" s="39" t="s">
        <v>546</v>
      </c>
      <c r="B16" s="40">
        <v>44953.0</v>
      </c>
      <c r="C16" s="63">
        <v>1.0</v>
      </c>
    </row>
    <row r="17">
      <c r="A17" s="39">
        <v>121.0</v>
      </c>
      <c r="B17" s="40">
        <v>44953.0</v>
      </c>
      <c r="C17" s="63">
        <v>2.1</v>
      </c>
    </row>
    <row r="18">
      <c r="A18" s="39">
        <v>123.0</v>
      </c>
      <c r="B18" s="40">
        <v>44953.0</v>
      </c>
      <c r="C18" s="63">
        <v>1.2</v>
      </c>
    </row>
    <row r="19">
      <c r="A19" s="39">
        <v>124.0</v>
      </c>
      <c r="B19" s="40">
        <v>44953.0</v>
      </c>
      <c r="C19" s="63">
        <v>0.8</v>
      </c>
    </row>
    <row r="20">
      <c r="A20" s="39">
        <v>125.0</v>
      </c>
      <c r="B20" s="40">
        <v>44953.0</v>
      </c>
      <c r="C20" s="67">
        <v>4.1</v>
      </c>
      <c r="D20" s="35" t="s">
        <v>80</v>
      </c>
    </row>
    <row r="21">
      <c r="A21" s="39" t="s">
        <v>547</v>
      </c>
      <c r="B21" s="40">
        <v>44953.0</v>
      </c>
      <c r="C21" s="63">
        <v>1.9</v>
      </c>
    </row>
    <row r="22">
      <c r="A22" s="39" t="s">
        <v>548</v>
      </c>
      <c r="B22" s="40">
        <v>44953.0</v>
      </c>
      <c r="C22" s="63">
        <v>1.2</v>
      </c>
    </row>
    <row r="23">
      <c r="A23" s="39">
        <v>128.0</v>
      </c>
      <c r="B23" s="40">
        <v>44953.0</v>
      </c>
      <c r="C23" s="67">
        <v>4.4</v>
      </c>
      <c r="D23" s="35" t="s">
        <v>80</v>
      </c>
    </row>
    <row r="24">
      <c r="A24" s="39" t="s">
        <v>549</v>
      </c>
      <c r="B24" s="40">
        <v>44953.0</v>
      </c>
      <c r="C24" s="63">
        <v>3.3</v>
      </c>
    </row>
    <row r="25">
      <c r="A25" s="39">
        <v>132.0</v>
      </c>
      <c r="B25" s="40">
        <v>44953.0</v>
      </c>
      <c r="C25" s="63">
        <v>3.1</v>
      </c>
    </row>
    <row r="26">
      <c r="A26" s="39">
        <v>133.0</v>
      </c>
      <c r="B26" s="40">
        <v>44953.0</v>
      </c>
      <c r="C26" s="67">
        <v>7.0</v>
      </c>
      <c r="D26" s="35" t="s">
        <v>80</v>
      </c>
    </row>
    <row r="27">
      <c r="A27" s="39">
        <v>134.0</v>
      </c>
      <c r="B27" s="40">
        <v>44953.0</v>
      </c>
      <c r="C27" s="63">
        <v>3.8</v>
      </c>
    </row>
    <row r="28">
      <c r="A28" s="39" t="s">
        <v>550</v>
      </c>
      <c r="B28" s="40">
        <v>44953.0</v>
      </c>
      <c r="C28" s="63">
        <v>1.4</v>
      </c>
    </row>
    <row r="29">
      <c r="A29" s="39" t="s">
        <v>551</v>
      </c>
      <c r="B29" s="40">
        <v>44953.0</v>
      </c>
      <c r="C29" s="63">
        <v>1.4</v>
      </c>
    </row>
    <row r="30">
      <c r="A30" s="39" t="s">
        <v>552</v>
      </c>
      <c r="B30" s="40">
        <v>44953.0</v>
      </c>
      <c r="C30" s="63">
        <v>1.3</v>
      </c>
    </row>
    <row r="31">
      <c r="A31" s="39">
        <v>140.0</v>
      </c>
      <c r="B31" s="40">
        <v>44953.0</v>
      </c>
      <c r="C31" s="67">
        <v>4.9</v>
      </c>
      <c r="D31" s="35" t="s">
        <v>80</v>
      </c>
    </row>
    <row r="32">
      <c r="A32" s="39">
        <v>141.0</v>
      </c>
      <c r="B32" s="40">
        <v>44953.0</v>
      </c>
      <c r="C32" s="67">
        <v>4.1</v>
      </c>
      <c r="D32" s="35" t="s">
        <v>80</v>
      </c>
    </row>
    <row r="33">
      <c r="A33" s="39">
        <v>142.0</v>
      </c>
      <c r="B33" s="40">
        <v>44953.0</v>
      </c>
      <c r="C33" s="63">
        <v>2.5</v>
      </c>
    </row>
    <row r="34">
      <c r="A34" s="68" t="s">
        <v>553</v>
      </c>
      <c r="B34" s="40">
        <v>44953.0</v>
      </c>
      <c r="C34" s="63">
        <v>2.4</v>
      </c>
    </row>
    <row r="35">
      <c r="A35" s="39" t="s">
        <v>554</v>
      </c>
      <c r="B35" s="40">
        <v>44953.0</v>
      </c>
      <c r="C35" s="63">
        <v>2.3</v>
      </c>
    </row>
    <row r="36">
      <c r="A36" s="68" t="s">
        <v>555</v>
      </c>
      <c r="B36" s="40">
        <v>44953.0</v>
      </c>
      <c r="C36" s="63">
        <v>1.8</v>
      </c>
    </row>
    <row r="37">
      <c r="A37" s="68" t="s">
        <v>556</v>
      </c>
      <c r="B37" s="40">
        <v>44953.0</v>
      </c>
      <c r="C37" s="63">
        <v>2.2</v>
      </c>
    </row>
    <row r="38">
      <c r="A38" s="68" t="s">
        <v>557</v>
      </c>
      <c r="B38" s="40">
        <v>44953.0</v>
      </c>
      <c r="C38" s="63">
        <v>1.8</v>
      </c>
    </row>
    <row r="39">
      <c r="A39" s="68" t="s">
        <v>558</v>
      </c>
      <c r="B39" s="40">
        <v>44953.0</v>
      </c>
      <c r="C39" s="63">
        <v>1.7</v>
      </c>
    </row>
    <row r="40">
      <c r="A40" s="39" t="s">
        <v>559</v>
      </c>
      <c r="B40" s="40">
        <v>44953.0</v>
      </c>
      <c r="C40" s="63">
        <v>0.6</v>
      </c>
    </row>
    <row r="41">
      <c r="A41" s="39" t="s">
        <v>560</v>
      </c>
      <c r="B41" s="40">
        <v>44953.0</v>
      </c>
      <c r="C41" s="63">
        <v>0.8</v>
      </c>
    </row>
    <row r="42">
      <c r="A42" s="42" t="s">
        <v>561</v>
      </c>
      <c r="B42" s="40">
        <v>42660.0</v>
      </c>
      <c r="C42" s="63">
        <v>2.6</v>
      </c>
      <c r="D42" s="35" t="s">
        <v>466</v>
      </c>
    </row>
    <row r="43">
      <c r="A43" s="42" t="s">
        <v>562</v>
      </c>
      <c r="B43" s="40">
        <v>42660.0</v>
      </c>
      <c r="C43" s="63">
        <v>2.4</v>
      </c>
      <c r="D43" s="35" t="s">
        <v>466</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5.5"/>
  </cols>
  <sheetData>
    <row r="1">
      <c r="A1" s="33" t="s">
        <v>563</v>
      </c>
    </row>
    <row r="2">
      <c r="A2" s="34" t="s">
        <v>61</v>
      </c>
    </row>
    <row r="3">
      <c r="A3" s="35" t="s">
        <v>564</v>
      </c>
    </row>
    <row r="5">
      <c r="A5" s="37" t="s">
        <v>63</v>
      </c>
      <c r="B5" s="38" t="s">
        <v>64</v>
      </c>
      <c r="C5" s="38" t="s">
        <v>65</v>
      </c>
    </row>
    <row r="6">
      <c r="A6" s="45">
        <v>101.0</v>
      </c>
      <c r="B6" s="69">
        <v>44225.0</v>
      </c>
      <c r="C6" s="45" t="s">
        <v>310</v>
      </c>
    </row>
    <row r="7">
      <c r="A7" s="45">
        <v>102.0</v>
      </c>
      <c r="B7" s="69">
        <v>44225.0</v>
      </c>
      <c r="C7" s="45" t="s">
        <v>310</v>
      </c>
    </row>
    <row r="8">
      <c r="A8" s="45" t="s">
        <v>565</v>
      </c>
      <c r="B8" s="69">
        <v>44953.0</v>
      </c>
      <c r="C8" s="45">
        <v>0.3</v>
      </c>
    </row>
    <row r="9">
      <c r="A9" s="45" t="s">
        <v>566</v>
      </c>
      <c r="B9" s="69">
        <v>44953.0</v>
      </c>
      <c r="C9" s="45">
        <v>0.3</v>
      </c>
    </row>
    <row r="10">
      <c r="A10" s="45" t="s">
        <v>567</v>
      </c>
      <c r="B10" s="69">
        <v>44953.0</v>
      </c>
      <c r="C10" s="45">
        <v>0.3</v>
      </c>
    </row>
    <row r="11">
      <c r="A11" s="45">
        <v>109.0</v>
      </c>
      <c r="B11" s="69">
        <v>44225.0</v>
      </c>
      <c r="C11" s="45" t="s">
        <v>310</v>
      </c>
    </row>
    <row r="12">
      <c r="A12" s="45" t="s">
        <v>568</v>
      </c>
      <c r="B12" s="69">
        <v>44225.0</v>
      </c>
      <c r="C12" s="45" t="s">
        <v>310</v>
      </c>
    </row>
    <row r="13">
      <c r="A13" s="45" t="s">
        <v>569</v>
      </c>
      <c r="B13" s="69">
        <v>44225.0</v>
      </c>
      <c r="C13" s="45">
        <v>0.5</v>
      </c>
    </row>
    <row r="14">
      <c r="A14" s="45" t="s">
        <v>570</v>
      </c>
      <c r="B14" s="69">
        <v>44225.0</v>
      </c>
      <c r="C14" s="45" t="s">
        <v>310</v>
      </c>
    </row>
    <row r="15">
      <c r="A15" s="70" t="s">
        <v>571</v>
      </c>
      <c r="B15" s="69"/>
      <c r="C15" s="45" t="s">
        <v>79</v>
      </c>
      <c r="D15" s="35" t="s">
        <v>80</v>
      </c>
    </row>
    <row r="16">
      <c r="A16" s="45" t="s">
        <v>572</v>
      </c>
      <c r="B16" s="69">
        <v>44953.0</v>
      </c>
      <c r="C16" s="45">
        <v>0.3</v>
      </c>
    </row>
    <row r="17">
      <c r="A17" s="45" t="s">
        <v>573</v>
      </c>
      <c r="B17" s="69">
        <v>44225.0</v>
      </c>
      <c r="C17" s="45">
        <v>0.5</v>
      </c>
    </row>
    <row r="18">
      <c r="A18" s="45">
        <v>124.0</v>
      </c>
      <c r="B18" s="69">
        <v>44225.0</v>
      </c>
      <c r="C18" s="45">
        <v>0.4</v>
      </c>
    </row>
    <row r="19">
      <c r="A19" s="45">
        <v>125.0</v>
      </c>
      <c r="B19" s="69">
        <v>44225.0</v>
      </c>
      <c r="C19" s="45" t="s">
        <v>310</v>
      </c>
    </row>
    <row r="20">
      <c r="A20" s="45">
        <v>127.0</v>
      </c>
      <c r="B20" s="69">
        <v>44225.0</v>
      </c>
      <c r="C20" s="45">
        <v>0.7</v>
      </c>
    </row>
    <row r="21">
      <c r="A21" s="45">
        <v>128.0</v>
      </c>
      <c r="B21" s="69">
        <v>44225.0</v>
      </c>
      <c r="C21" s="45" t="s">
        <v>310</v>
      </c>
    </row>
    <row r="22">
      <c r="A22" s="45">
        <v>129.0</v>
      </c>
      <c r="B22" s="69">
        <v>44225.0</v>
      </c>
      <c r="C22" s="45" t="s">
        <v>310</v>
      </c>
    </row>
    <row r="23">
      <c r="A23" s="45">
        <v>130.0</v>
      </c>
      <c r="B23" s="69">
        <v>44225.0</v>
      </c>
      <c r="C23" s="45" t="s">
        <v>310</v>
      </c>
    </row>
    <row r="24">
      <c r="A24" s="45" t="s">
        <v>574</v>
      </c>
      <c r="B24" s="69">
        <v>44953.0</v>
      </c>
      <c r="C24" s="45">
        <v>0.3</v>
      </c>
    </row>
    <row r="25">
      <c r="A25" s="45" t="s">
        <v>575</v>
      </c>
      <c r="B25" s="69">
        <v>44225.0</v>
      </c>
      <c r="C25" s="45" t="s">
        <v>310</v>
      </c>
    </row>
    <row r="26">
      <c r="A26" s="45" t="s">
        <v>576</v>
      </c>
      <c r="B26" s="69">
        <v>44225.0</v>
      </c>
      <c r="C26" s="45">
        <v>0.8</v>
      </c>
    </row>
    <row r="27">
      <c r="A27" s="45" t="s">
        <v>577</v>
      </c>
      <c r="B27" s="69">
        <v>44225.0</v>
      </c>
      <c r="C27" s="71">
        <v>1.0</v>
      </c>
    </row>
    <row r="28">
      <c r="A28" s="45" t="s">
        <v>578</v>
      </c>
      <c r="B28" s="69">
        <v>44225.0</v>
      </c>
      <c r="C28" s="45" t="s">
        <v>310</v>
      </c>
    </row>
    <row r="29">
      <c r="A29" s="45" t="s">
        <v>579</v>
      </c>
      <c r="B29" s="40">
        <v>44225.0</v>
      </c>
      <c r="C29" s="39" t="s">
        <v>310</v>
      </c>
    </row>
    <row r="30">
      <c r="A30" s="45" t="s">
        <v>580</v>
      </c>
      <c r="B30" s="40">
        <v>44953.0</v>
      </c>
      <c r="C30" s="39">
        <v>0.3</v>
      </c>
    </row>
    <row r="31">
      <c r="A31" s="45" t="s">
        <v>581</v>
      </c>
      <c r="B31" s="40">
        <v>44953.0</v>
      </c>
      <c r="C31" s="39">
        <v>0.3</v>
      </c>
    </row>
    <row r="32">
      <c r="A32" s="45" t="s">
        <v>582</v>
      </c>
      <c r="B32" s="40">
        <v>44225.0</v>
      </c>
      <c r="C32" s="39" t="s">
        <v>310</v>
      </c>
    </row>
    <row r="33">
      <c r="A33" s="45" t="s">
        <v>583</v>
      </c>
      <c r="B33" s="40">
        <v>44225.0</v>
      </c>
      <c r="C33" s="39" t="s">
        <v>310</v>
      </c>
    </row>
    <row r="34">
      <c r="A34" s="45" t="s">
        <v>584</v>
      </c>
      <c r="B34" s="40">
        <v>44225.0</v>
      </c>
      <c r="C34" s="39">
        <v>0.4</v>
      </c>
    </row>
    <row r="35">
      <c r="A35" s="45" t="s">
        <v>585</v>
      </c>
      <c r="B35" s="40">
        <v>44225.0</v>
      </c>
      <c r="C35" s="39">
        <v>0.8</v>
      </c>
    </row>
    <row r="36">
      <c r="A36" s="45" t="s">
        <v>586</v>
      </c>
      <c r="B36" s="40">
        <v>44225.0</v>
      </c>
      <c r="C36" s="39" t="s">
        <v>310</v>
      </c>
    </row>
    <row r="37">
      <c r="A37" s="45" t="s">
        <v>587</v>
      </c>
      <c r="B37" s="40">
        <v>44225.0</v>
      </c>
      <c r="C37" s="39">
        <v>0.5</v>
      </c>
    </row>
    <row r="38">
      <c r="A38" s="45" t="s">
        <v>588</v>
      </c>
      <c r="B38" s="40">
        <v>44225.0</v>
      </c>
      <c r="C38" s="39">
        <v>0.7</v>
      </c>
    </row>
    <row r="39">
      <c r="A39" s="45" t="s">
        <v>589</v>
      </c>
      <c r="B39" s="40">
        <v>44225.0</v>
      </c>
      <c r="C39" s="39" t="s">
        <v>310</v>
      </c>
    </row>
    <row r="40">
      <c r="A40" s="45" t="s">
        <v>590</v>
      </c>
      <c r="B40" s="40">
        <v>44225.0</v>
      </c>
      <c r="C40" s="39" t="s">
        <v>310</v>
      </c>
    </row>
    <row r="41">
      <c r="A41" s="45" t="s">
        <v>591</v>
      </c>
      <c r="B41" s="40">
        <v>44225.0</v>
      </c>
      <c r="C41" s="39" t="s">
        <v>310</v>
      </c>
    </row>
    <row r="42">
      <c r="A42" s="45" t="s">
        <v>592</v>
      </c>
      <c r="B42" s="40">
        <v>44225.0</v>
      </c>
      <c r="C42" s="39" t="s">
        <v>310</v>
      </c>
    </row>
    <row r="43">
      <c r="A43" s="45" t="s">
        <v>593</v>
      </c>
      <c r="B43" s="40">
        <v>44225.0</v>
      </c>
      <c r="C43" s="39" t="s">
        <v>310</v>
      </c>
    </row>
    <row r="44">
      <c r="A44" s="45" t="s">
        <v>594</v>
      </c>
      <c r="B44" s="40">
        <v>44225.0</v>
      </c>
      <c r="C44" s="39" t="s">
        <v>310</v>
      </c>
    </row>
    <row r="45">
      <c r="A45" s="45" t="s">
        <v>595</v>
      </c>
      <c r="B45" s="40">
        <v>44225.0</v>
      </c>
      <c r="C45" s="39" t="s">
        <v>310</v>
      </c>
    </row>
    <row r="46">
      <c r="A46" s="45" t="s">
        <v>596</v>
      </c>
      <c r="B46" s="40">
        <v>44953.0</v>
      </c>
      <c r="C46" s="39">
        <v>0.3</v>
      </c>
    </row>
    <row r="47">
      <c r="A47" s="45" t="s">
        <v>597</v>
      </c>
      <c r="B47" s="40">
        <v>44953.0</v>
      </c>
      <c r="C47" s="39">
        <v>0.3</v>
      </c>
    </row>
    <row r="48">
      <c r="A48" s="45" t="s">
        <v>598</v>
      </c>
      <c r="B48" s="40">
        <v>44225.0</v>
      </c>
      <c r="C48" s="39" t="s">
        <v>310</v>
      </c>
    </row>
    <row r="49">
      <c r="A49" s="45" t="s">
        <v>599</v>
      </c>
      <c r="B49" s="40">
        <v>44225.0</v>
      </c>
      <c r="C49" s="39" t="s">
        <v>310</v>
      </c>
    </row>
    <row r="50">
      <c r="A50" s="45" t="s">
        <v>600</v>
      </c>
      <c r="B50" s="40">
        <v>44225.0</v>
      </c>
      <c r="C50" s="39">
        <v>0.4</v>
      </c>
    </row>
    <row r="51">
      <c r="A51" s="45" t="s">
        <v>601</v>
      </c>
      <c r="B51" s="40">
        <v>44225.0</v>
      </c>
      <c r="C51" s="39" t="s">
        <v>310</v>
      </c>
    </row>
    <row r="52">
      <c r="A52" s="45" t="s">
        <v>602</v>
      </c>
      <c r="B52" s="40">
        <v>44953.0</v>
      </c>
      <c r="C52" s="39">
        <v>0.3</v>
      </c>
    </row>
    <row r="53">
      <c r="A53" s="72" t="s">
        <v>603</v>
      </c>
      <c r="B53" s="40"/>
      <c r="C53" s="39" t="s">
        <v>79</v>
      </c>
      <c r="D53" s="35" t="s">
        <v>80</v>
      </c>
    </row>
    <row r="54">
      <c r="A54" s="72" t="s">
        <v>604</v>
      </c>
      <c r="B54" s="40"/>
      <c r="C54" s="39" t="s">
        <v>79</v>
      </c>
      <c r="D54" s="35" t="s">
        <v>80</v>
      </c>
    </row>
    <row r="55">
      <c r="A55" s="72" t="s">
        <v>605</v>
      </c>
      <c r="B55" s="40"/>
      <c r="C55" s="39" t="s">
        <v>79</v>
      </c>
      <c r="D55" s="35" t="s">
        <v>80</v>
      </c>
    </row>
    <row r="56">
      <c r="A56" s="72" t="s">
        <v>606</v>
      </c>
      <c r="B56" s="40"/>
      <c r="C56" s="39" t="s">
        <v>79</v>
      </c>
      <c r="D56" s="35" t="s">
        <v>80</v>
      </c>
    </row>
    <row r="57">
      <c r="A57" s="72" t="s">
        <v>607</v>
      </c>
      <c r="B57" s="40"/>
      <c r="C57" s="39" t="s">
        <v>79</v>
      </c>
      <c r="D57" s="35" t="s">
        <v>80</v>
      </c>
    </row>
    <row r="58">
      <c r="A58" s="45" t="s">
        <v>608</v>
      </c>
      <c r="B58" s="40">
        <v>44953.0</v>
      </c>
      <c r="C58" s="39">
        <v>1.1</v>
      </c>
    </row>
    <row r="59">
      <c r="A59" s="45" t="s">
        <v>609</v>
      </c>
      <c r="B59" s="40">
        <v>44953.0</v>
      </c>
      <c r="C59" s="39">
        <v>3.3</v>
      </c>
    </row>
    <row r="60">
      <c r="A60" s="45" t="s">
        <v>610</v>
      </c>
      <c r="B60" s="40">
        <v>44953.0</v>
      </c>
      <c r="C60" s="39">
        <v>0.3</v>
      </c>
    </row>
    <row r="61">
      <c r="A61" s="45" t="s">
        <v>611</v>
      </c>
      <c r="B61" s="40">
        <v>44225.0</v>
      </c>
      <c r="C61" s="39">
        <v>0.4</v>
      </c>
    </row>
    <row r="62">
      <c r="A62" s="45" t="s">
        <v>612</v>
      </c>
      <c r="B62" s="47">
        <v>44225.0</v>
      </c>
      <c r="C62" s="39" t="s">
        <v>310</v>
      </c>
    </row>
    <row r="63">
      <c r="A63" s="45" t="s">
        <v>613</v>
      </c>
      <c r="B63" s="40">
        <v>44225.0</v>
      </c>
      <c r="C63" s="39">
        <v>1.2</v>
      </c>
    </row>
    <row r="64">
      <c r="A64" s="45" t="s">
        <v>614</v>
      </c>
      <c r="B64" s="40">
        <v>44953.0</v>
      </c>
      <c r="C64" s="39">
        <v>0.3</v>
      </c>
    </row>
    <row r="65">
      <c r="A65" s="45" t="s">
        <v>615</v>
      </c>
      <c r="B65" s="40">
        <v>44225.0</v>
      </c>
      <c r="C65" s="64">
        <v>1.0</v>
      </c>
    </row>
    <row r="66">
      <c r="A66" s="45" t="s">
        <v>616</v>
      </c>
      <c r="B66" s="40">
        <v>44225.0</v>
      </c>
      <c r="C66" s="39">
        <v>0.5</v>
      </c>
    </row>
    <row r="67">
      <c r="A67" s="45" t="s">
        <v>617</v>
      </c>
      <c r="B67" s="40">
        <v>44225.0</v>
      </c>
      <c r="C67" s="39">
        <v>0.5</v>
      </c>
    </row>
    <row r="68">
      <c r="A68" s="45" t="s">
        <v>618</v>
      </c>
      <c r="B68" s="40">
        <v>44225.0</v>
      </c>
      <c r="C68" s="39">
        <v>0.8</v>
      </c>
    </row>
    <row r="69">
      <c r="A69" s="45" t="s">
        <v>619</v>
      </c>
      <c r="B69" s="40">
        <v>44225.0</v>
      </c>
      <c r="C69" s="39">
        <v>0.7</v>
      </c>
    </row>
    <row r="70">
      <c r="A70" s="45" t="s">
        <v>620</v>
      </c>
      <c r="B70" s="40">
        <v>44953.0</v>
      </c>
      <c r="C70" s="39">
        <v>0.6</v>
      </c>
    </row>
    <row r="71">
      <c r="A71" s="45" t="s">
        <v>621</v>
      </c>
      <c r="B71" s="40">
        <v>44953.0</v>
      </c>
      <c r="C71" s="39">
        <v>0.6</v>
      </c>
    </row>
    <row r="72">
      <c r="A72" s="45" t="s">
        <v>622</v>
      </c>
      <c r="B72" s="40">
        <v>44225.0</v>
      </c>
      <c r="C72" s="39">
        <v>0.5</v>
      </c>
    </row>
    <row r="73">
      <c r="A73" s="45" t="s">
        <v>623</v>
      </c>
      <c r="B73" s="40">
        <v>44225.0</v>
      </c>
      <c r="C73" s="39" t="s">
        <v>310</v>
      </c>
    </row>
    <row r="74">
      <c r="A74" s="45" t="s">
        <v>624</v>
      </c>
      <c r="B74" s="40">
        <v>44225.0</v>
      </c>
      <c r="C74" s="39">
        <v>0.6</v>
      </c>
    </row>
    <row r="75">
      <c r="A75" s="45" t="s">
        <v>625</v>
      </c>
      <c r="B75" s="40">
        <v>44225.0</v>
      </c>
      <c r="C75" s="39">
        <v>0.6</v>
      </c>
    </row>
    <row r="76">
      <c r="A76" s="45" t="s">
        <v>626</v>
      </c>
      <c r="B76" s="40">
        <v>44953.0</v>
      </c>
      <c r="C76" s="39">
        <v>0.7</v>
      </c>
    </row>
    <row r="77">
      <c r="A77" s="45" t="s">
        <v>627</v>
      </c>
      <c r="B77" s="40">
        <v>44953.0</v>
      </c>
      <c r="C77" s="39">
        <v>0.7</v>
      </c>
    </row>
    <row r="78">
      <c r="A78" s="45" t="s">
        <v>628</v>
      </c>
      <c r="B78" s="40">
        <v>44953.0</v>
      </c>
      <c r="C78" s="39">
        <v>0.8</v>
      </c>
    </row>
    <row r="79">
      <c r="A79" s="39" t="s">
        <v>629</v>
      </c>
      <c r="B79" s="40">
        <v>44953.0</v>
      </c>
      <c r="C79" s="64">
        <v>1.0</v>
      </c>
    </row>
    <row r="80">
      <c r="A80" s="39" t="s">
        <v>630</v>
      </c>
      <c r="B80" s="40">
        <v>44953.0</v>
      </c>
      <c r="C80" s="64">
        <v>1.0</v>
      </c>
    </row>
    <row r="81">
      <c r="A81" s="39" t="s">
        <v>631</v>
      </c>
      <c r="B81" s="40">
        <v>44953.0</v>
      </c>
      <c r="C81" s="39">
        <v>1.1</v>
      </c>
    </row>
    <row r="82">
      <c r="A82" s="39" t="s">
        <v>632</v>
      </c>
      <c r="B82" s="40">
        <v>44953.0</v>
      </c>
      <c r="C82" s="39">
        <v>1.2</v>
      </c>
    </row>
    <row r="83">
      <c r="A83" s="45" t="s">
        <v>633</v>
      </c>
      <c r="B83" s="40">
        <v>44953.0</v>
      </c>
      <c r="C83" s="45">
        <v>0.3</v>
      </c>
    </row>
    <row r="84">
      <c r="A84" s="45" t="s">
        <v>634</v>
      </c>
      <c r="B84" s="40">
        <v>44953.0</v>
      </c>
      <c r="C84" s="45">
        <v>0.8</v>
      </c>
    </row>
    <row r="85">
      <c r="A85" s="45" t="s">
        <v>635</v>
      </c>
      <c r="B85" s="40">
        <v>44953.0</v>
      </c>
      <c r="C85" s="45">
        <v>0.3</v>
      </c>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50"/>
      <c r="B96" s="49"/>
      <c r="C96" s="48"/>
    </row>
    <row r="97">
      <c r="A97" s="48"/>
      <c r="B97" s="49"/>
      <c r="C97" s="48"/>
    </row>
    <row r="98">
      <c r="A98" s="48"/>
      <c r="B98" s="49"/>
      <c r="C98" s="48"/>
    </row>
    <row r="99">
      <c r="A99" s="48"/>
      <c r="B99" s="49"/>
      <c r="C99" s="48"/>
    </row>
    <row r="100">
      <c r="A100" s="48"/>
      <c r="B100" s="49"/>
      <c r="C100" s="48"/>
    </row>
    <row r="101">
      <c r="A101" s="48"/>
      <c r="B101" s="49"/>
      <c r="C101" s="48"/>
    </row>
    <row r="102">
      <c r="A102" s="48"/>
      <c r="B102" s="49"/>
      <c r="C102" s="48"/>
    </row>
    <row r="103">
      <c r="A103" s="48"/>
      <c r="B103" s="49"/>
      <c r="C103" s="48"/>
    </row>
    <row r="104">
      <c r="A104" s="48"/>
      <c r="B104" s="49"/>
      <c r="C104" s="48"/>
    </row>
    <row r="105">
      <c r="A105" s="48"/>
      <c r="B105" s="49"/>
      <c r="C105" s="48"/>
    </row>
    <row r="106">
      <c r="A106" s="50"/>
      <c r="B106" s="49"/>
      <c r="C106" s="48"/>
    </row>
    <row r="107">
      <c r="A107" s="50"/>
      <c r="B107" s="49"/>
      <c r="C107" s="48"/>
    </row>
    <row r="108">
      <c r="A108" s="50"/>
      <c r="B108" s="49"/>
      <c r="C108" s="48"/>
    </row>
    <row r="109">
      <c r="A109" s="50"/>
      <c r="B109" s="49"/>
      <c r="C109" s="48"/>
    </row>
    <row r="110">
      <c r="A110" s="50"/>
      <c r="B110" s="49"/>
      <c r="C110" s="48"/>
    </row>
    <row r="111">
      <c r="A111" s="48"/>
      <c r="B111" s="49"/>
      <c r="C111" s="48"/>
    </row>
    <row r="112">
      <c r="A112" s="48"/>
      <c r="B112" s="49"/>
      <c r="C112" s="48"/>
    </row>
    <row r="113">
      <c r="A113" s="48"/>
      <c r="B113" s="49"/>
      <c r="C113" s="48"/>
    </row>
    <row r="114">
      <c r="A114" s="48"/>
      <c r="B114" s="49"/>
      <c r="C114" s="48"/>
    </row>
    <row r="115">
      <c r="A115" s="48"/>
      <c r="B115" s="49"/>
      <c r="C115" s="48"/>
    </row>
    <row r="116">
      <c r="A116" s="48"/>
      <c r="B116" s="49"/>
      <c r="C116" s="48"/>
    </row>
    <row r="117">
      <c r="A117" s="48"/>
      <c r="B117" s="49"/>
      <c r="C117" s="48"/>
    </row>
    <row r="118">
      <c r="A118" s="48"/>
      <c r="B118" s="49"/>
      <c r="C118" s="48"/>
    </row>
    <row r="119">
      <c r="A119" s="48"/>
      <c r="B119" s="49"/>
      <c r="C119" s="48"/>
    </row>
    <row r="120">
      <c r="A120" s="48"/>
      <c r="B120" s="49"/>
      <c r="C120" s="48"/>
    </row>
    <row r="121">
      <c r="A121" s="48"/>
      <c r="B121" s="49"/>
      <c r="C121" s="48"/>
    </row>
    <row r="122">
      <c r="A122" s="48"/>
      <c r="B122" s="49"/>
      <c r="C122" s="48"/>
    </row>
    <row r="123">
      <c r="A123" s="48"/>
      <c r="B123" s="49"/>
      <c r="C123" s="48"/>
    </row>
    <row r="124">
      <c r="A124" s="48"/>
      <c r="B124" s="49"/>
      <c r="C124" s="48"/>
    </row>
    <row r="125">
      <c r="A125" s="48"/>
      <c r="B125" s="49"/>
      <c r="C125" s="48"/>
    </row>
    <row r="126">
      <c r="A126" s="48"/>
      <c r="B126" s="49"/>
      <c r="C126" s="48"/>
    </row>
    <row r="127">
      <c r="A127" s="48"/>
      <c r="B127" s="49"/>
      <c r="C127" s="48"/>
    </row>
    <row r="128">
      <c r="A128" s="48"/>
      <c r="B128" s="49"/>
      <c r="C128" s="48"/>
    </row>
    <row r="129">
      <c r="A129" s="48"/>
      <c r="B129" s="49"/>
      <c r="C129" s="48"/>
    </row>
    <row r="130">
      <c r="A130" s="48"/>
      <c r="B130" s="49"/>
      <c r="C130" s="48"/>
    </row>
    <row r="131">
      <c r="A131" s="48"/>
      <c r="B131" s="49"/>
      <c r="C131" s="48"/>
    </row>
    <row r="132">
      <c r="A132" s="48"/>
      <c r="B132" s="49"/>
      <c r="C132" s="48"/>
    </row>
    <row r="133">
      <c r="A133" s="48"/>
      <c r="B133" s="49"/>
      <c r="C133" s="48"/>
    </row>
    <row r="134">
      <c r="A134" s="48"/>
      <c r="B134" s="49"/>
      <c r="C134" s="48"/>
    </row>
    <row r="135">
      <c r="A135" s="48"/>
      <c r="B135" s="49"/>
      <c r="C135" s="48"/>
    </row>
    <row r="136">
      <c r="A136" s="48"/>
      <c r="B136" s="49"/>
      <c r="C136" s="48"/>
    </row>
    <row r="137">
      <c r="A137" s="48"/>
      <c r="B137" s="49"/>
      <c r="C137" s="48"/>
    </row>
    <row r="138">
      <c r="A138" s="48"/>
      <c r="B138" s="49"/>
      <c r="C138" s="48"/>
    </row>
    <row r="139">
      <c r="A139" s="48"/>
      <c r="B139" s="49"/>
      <c r="C139" s="48"/>
    </row>
    <row r="140">
      <c r="A140" s="48"/>
      <c r="B140" s="49"/>
      <c r="C140" s="48"/>
    </row>
    <row r="141">
      <c r="A141" s="48"/>
      <c r="B141" s="49"/>
      <c r="C141" s="48"/>
    </row>
    <row r="142">
      <c r="A142" s="48"/>
      <c r="B142" s="49"/>
      <c r="C142" s="48"/>
    </row>
    <row r="143">
      <c r="A143" s="48"/>
      <c r="B143" s="49"/>
      <c r="C143" s="48"/>
    </row>
    <row r="144">
      <c r="A144" s="48"/>
      <c r="B144" s="49"/>
      <c r="C144" s="48"/>
    </row>
    <row r="145">
      <c r="A145" s="48"/>
      <c r="B145" s="49"/>
      <c r="C145" s="48"/>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8.88"/>
  </cols>
  <sheetData>
    <row r="1">
      <c r="A1" s="33" t="s">
        <v>636</v>
      </c>
      <c r="B1" s="35" t="s">
        <v>1</v>
      </c>
    </row>
    <row r="2">
      <c r="A2" s="34" t="s">
        <v>61</v>
      </c>
    </row>
    <row r="3">
      <c r="A3" s="35" t="s">
        <v>637</v>
      </c>
    </row>
    <row r="4">
      <c r="A4" s="55"/>
      <c r="B4" s="56"/>
      <c r="C4" s="56"/>
    </row>
    <row r="5">
      <c r="A5" s="37" t="s">
        <v>63</v>
      </c>
      <c r="B5" s="38" t="s">
        <v>64</v>
      </c>
      <c r="C5" s="38" t="s">
        <v>65</v>
      </c>
    </row>
    <row r="6">
      <c r="A6" s="45">
        <v>101.0</v>
      </c>
      <c r="B6" s="40">
        <v>44952.0</v>
      </c>
      <c r="C6" s="39">
        <v>0.6</v>
      </c>
    </row>
    <row r="7">
      <c r="A7" s="39">
        <v>102.0</v>
      </c>
      <c r="B7" s="40">
        <v>44952.0</v>
      </c>
      <c r="C7" s="39">
        <v>0.3</v>
      </c>
    </row>
    <row r="8">
      <c r="A8" s="39">
        <v>103.0</v>
      </c>
      <c r="B8" s="40">
        <v>44952.0</v>
      </c>
      <c r="C8" s="39">
        <v>0.3</v>
      </c>
    </row>
    <row r="9">
      <c r="A9" s="39">
        <v>104.0</v>
      </c>
      <c r="B9" s="40">
        <v>44952.0</v>
      </c>
      <c r="C9" s="39">
        <v>0.3</v>
      </c>
    </row>
    <row r="10">
      <c r="A10" s="39">
        <v>105.0</v>
      </c>
      <c r="B10" s="40">
        <v>44952.0</v>
      </c>
      <c r="C10" s="39">
        <v>0.3</v>
      </c>
    </row>
    <row r="11">
      <c r="A11" s="39">
        <v>106.0</v>
      </c>
      <c r="B11" s="40">
        <v>44952.0</v>
      </c>
      <c r="C11" s="39">
        <v>0.3</v>
      </c>
    </row>
    <row r="12">
      <c r="A12" s="39">
        <v>107.0</v>
      </c>
      <c r="B12" s="40">
        <v>44952.0</v>
      </c>
      <c r="C12" s="39">
        <v>0.3</v>
      </c>
    </row>
    <row r="13">
      <c r="A13" s="39">
        <v>108.0</v>
      </c>
      <c r="B13" s="40">
        <v>44952.0</v>
      </c>
      <c r="C13" s="39">
        <v>0.3</v>
      </c>
    </row>
    <row r="14">
      <c r="A14" s="39">
        <v>109.0</v>
      </c>
      <c r="B14" s="40">
        <v>44952.0</v>
      </c>
      <c r="C14" s="39">
        <v>0.3</v>
      </c>
    </row>
    <row r="15">
      <c r="A15" s="39">
        <v>110.0</v>
      </c>
      <c r="B15" s="40">
        <v>44952.0</v>
      </c>
      <c r="C15" s="39">
        <v>0.3</v>
      </c>
    </row>
    <row r="16">
      <c r="A16" s="39">
        <v>111.0</v>
      </c>
      <c r="B16" s="40">
        <v>44952.0</v>
      </c>
      <c r="C16" s="39">
        <v>0.3</v>
      </c>
    </row>
    <row r="17">
      <c r="A17" s="39">
        <v>112.0</v>
      </c>
      <c r="B17" s="40">
        <v>44952.0</v>
      </c>
      <c r="C17" s="39">
        <v>0.3</v>
      </c>
    </row>
    <row r="18">
      <c r="A18" s="39" t="s">
        <v>638</v>
      </c>
      <c r="B18" s="40">
        <v>44952.0</v>
      </c>
      <c r="C18" s="39">
        <v>0.7</v>
      </c>
    </row>
    <row r="19">
      <c r="A19" s="39" t="s">
        <v>639</v>
      </c>
      <c r="B19" s="40">
        <v>44952.0</v>
      </c>
      <c r="C19" s="39">
        <v>0.9</v>
      </c>
    </row>
    <row r="20">
      <c r="A20" s="39" t="s">
        <v>640</v>
      </c>
      <c r="B20" s="40">
        <v>44952.0</v>
      </c>
      <c r="C20" s="39">
        <v>0.3</v>
      </c>
    </row>
    <row r="21">
      <c r="A21" s="39" t="s">
        <v>641</v>
      </c>
      <c r="B21" s="40">
        <v>44952.0</v>
      </c>
      <c r="C21" s="39">
        <v>0.3</v>
      </c>
    </row>
    <row r="22">
      <c r="A22" s="39">
        <v>204.0</v>
      </c>
      <c r="B22" s="40">
        <v>44952.0</v>
      </c>
      <c r="C22" s="39">
        <v>0.5</v>
      </c>
    </row>
    <row r="23">
      <c r="A23" s="39">
        <v>206.0</v>
      </c>
      <c r="B23" s="40">
        <v>44952.0</v>
      </c>
      <c r="C23" s="39">
        <v>0.6</v>
      </c>
    </row>
    <row r="24">
      <c r="A24" s="39" t="s">
        <v>642</v>
      </c>
      <c r="B24" s="40">
        <v>44952.0</v>
      </c>
      <c r="C24" s="39">
        <v>0.3</v>
      </c>
    </row>
    <row r="25">
      <c r="A25" s="39" t="s">
        <v>643</v>
      </c>
      <c r="B25" s="40">
        <v>44952.0</v>
      </c>
      <c r="C25" s="39">
        <v>0.6</v>
      </c>
    </row>
    <row r="26">
      <c r="A26" s="39" t="s">
        <v>644</v>
      </c>
      <c r="B26" s="40">
        <v>42691.0</v>
      </c>
      <c r="C26" s="39">
        <v>0.8</v>
      </c>
    </row>
    <row r="27">
      <c r="A27" s="46" t="s">
        <v>645</v>
      </c>
      <c r="B27" s="40">
        <v>44952.0</v>
      </c>
      <c r="C27" s="39">
        <v>0.7</v>
      </c>
    </row>
    <row r="28">
      <c r="A28" s="39" t="s">
        <v>646</v>
      </c>
      <c r="B28" s="40">
        <v>44952.0</v>
      </c>
      <c r="C28" s="39">
        <v>0.6</v>
      </c>
    </row>
    <row r="29">
      <c r="A29" s="46" t="s">
        <v>647</v>
      </c>
      <c r="B29" s="40">
        <v>44952.0</v>
      </c>
      <c r="C29" s="39">
        <v>0.6</v>
      </c>
    </row>
    <row r="30">
      <c r="A30" s="39" t="s">
        <v>648</v>
      </c>
      <c r="B30" s="40">
        <v>42691.0</v>
      </c>
      <c r="C30" s="39">
        <v>1.2</v>
      </c>
    </row>
    <row r="31">
      <c r="A31" s="46" t="s">
        <v>649</v>
      </c>
      <c r="B31" s="40">
        <v>44952.0</v>
      </c>
      <c r="C31" s="39">
        <v>0.3</v>
      </c>
    </row>
    <row r="32">
      <c r="A32" s="39" t="s">
        <v>650</v>
      </c>
      <c r="B32" s="40">
        <v>44952.0</v>
      </c>
      <c r="C32" s="39">
        <v>0.3</v>
      </c>
    </row>
    <row r="33">
      <c r="A33" s="39" t="s">
        <v>651</v>
      </c>
      <c r="B33" s="40">
        <v>42691.0</v>
      </c>
      <c r="C33" s="39">
        <v>0.5</v>
      </c>
    </row>
    <row r="34">
      <c r="A34" s="39" t="s">
        <v>652</v>
      </c>
      <c r="B34" s="40">
        <v>44952.0</v>
      </c>
      <c r="C34" s="39">
        <v>0.3</v>
      </c>
    </row>
    <row r="35">
      <c r="A35" s="39" t="s">
        <v>653</v>
      </c>
      <c r="B35" s="40">
        <v>44952.0</v>
      </c>
      <c r="C35" s="39">
        <v>0.3</v>
      </c>
    </row>
    <row r="36">
      <c r="A36" s="39" t="s">
        <v>654</v>
      </c>
      <c r="B36" s="40">
        <v>44952.0</v>
      </c>
      <c r="C36" s="39">
        <v>0.3</v>
      </c>
    </row>
    <row r="37">
      <c r="A37" s="39" t="s">
        <v>655</v>
      </c>
      <c r="B37" s="47">
        <v>44952.0</v>
      </c>
      <c r="C37" s="39">
        <v>0.6</v>
      </c>
    </row>
    <row r="43">
      <c r="A43" s="50"/>
      <c r="B43" s="49"/>
      <c r="C43" s="48"/>
    </row>
    <row r="46">
      <c r="A46" s="50"/>
      <c r="B46" s="49"/>
      <c r="C46" s="48"/>
    </row>
    <row r="47">
      <c r="A47" s="50"/>
      <c r="B47" s="49"/>
      <c r="C47" s="48"/>
    </row>
    <row r="48">
      <c r="A48" s="50"/>
      <c r="B48" s="49"/>
      <c r="C48" s="48"/>
    </row>
    <row r="49">
      <c r="A49" s="50"/>
      <c r="B49" s="49"/>
      <c r="C49" s="48"/>
    </row>
    <row r="50">
      <c r="A50" s="48"/>
      <c r="B50" s="49"/>
      <c r="C50" s="48"/>
    </row>
    <row r="51">
      <c r="A51" s="48"/>
      <c r="B51" s="49"/>
      <c r="C51" s="48"/>
    </row>
    <row r="52">
      <c r="A52" s="48"/>
      <c r="B52" s="49"/>
      <c r="C52" s="48"/>
    </row>
    <row r="53">
      <c r="A53" s="48"/>
      <c r="B53" s="49"/>
      <c r="C53" s="48"/>
    </row>
    <row r="54">
      <c r="A54" s="48"/>
      <c r="B54" s="49"/>
      <c r="C54" s="48"/>
    </row>
    <row r="55">
      <c r="A55" s="48"/>
      <c r="B55" s="49"/>
      <c r="C55" s="48"/>
    </row>
    <row r="56">
      <c r="A56" s="48"/>
      <c r="B56" s="49"/>
      <c r="C56" s="48"/>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48"/>
      <c r="B96" s="49"/>
      <c r="C96" s="48"/>
    </row>
    <row r="97">
      <c r="A97" s="48"/>
      <c r="B97" s="49"/>
      <c r="C97" s="48"/>
    </row>
    <row r="98">
      <c r="A98" s="48"/>
      <c r="B98" s="49"/>
      <c r="C98" s="48"/>
    </row>
    <row r="99">
      <c r="A99" s="48"/>
      <c r="B99" s="49"/>
      <c r="C99" s="48"/>
    </row>
    <row r="100">
      <c r="A100" s="48"/>
      <c r="B100" s="49"/>
      <c r="C100" s="48"/>
    </row>
    <row r="101">
      <c r="A101" s="48"/>
      <c r="B101" s="49"/>
      <c r="C101" s="48"/>
    </row>
    <row r="102">
      <c r="A102" s="48"/>
      <c r="B102" s="49"/>
      <c r="C102" s="48"/>
    </row>
    <row r="103">
      <c r="A103" s="48"/>
      <c r="B103" s="49"/>
      <c r="C103" s="48"/>
    </row>
    <row r="104">
      <c r="A104" s="51"/>
      <c r="B104" s="49"/>
      <c r="C104" s="48"/>
    </row>
    <row r="105">
      <c r="A105" s="48"/>
      <c r="B105" s="49"/>
      <c r="C105" s="48"/>
    </row>
    <row r="106">
      <c r="A106" s="48"/>
      <c r="B106" s="49"/>
      <c r="C106" s="48"/>
    </row>
    <row r="107">
      <c r="A107" s="48"/>
      <c r="B107" s="49"/>
      <c r="C107" s="48"/>
    </row>
    <row r="108">
      <c r="A108" s="48"/>
      <c r="B108" s="49"/>
      <c r="C108" s="48"/>
    </row>
    <row r="109">
      <c r="A109" s="48"/>
      <c r="B109" s="49"/>
      <c r="C109" s="48"/>
    </row>
    <row r="110">
      <c r="A110" s="48"/>
      <c r="B110" s="49"/>
      <c r="C110" s="48"/>
    </row>
    <row r="111">
      <c r="A111" s="48"/>
      <c r="B111" s="49"/>
      <c r="C111" s="48"/>
    </row>
    <row r="112">
      <c r="A112" s="48"/>
      <c r="B112" s="49"/>
      <c r="C112" s="48"/>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5.5"/>
    <col customWidth="1" min="4" max="4" width="8.38"/>
    <col customWidth="1" min="5" max="5" width="20.25"/>
  </cols>
  <sheetData>
    <row r="1">
      <c r="A1" s="33" t="s">
        <v>32</v>
      </c>
    </row>
    <row r="2">
      <c r="A2" s="34" t="s">
        <v>61</v>
      </c>
    </row>
    <row r="3">
      <c r="A3" s="73" t="s">
        <v>656</v>
      </c>
    </row>
    <row r="5">
      <c r="A5" s="36" t="s">
        <v>657</v>
      </c>
      <c r="E5" s="36" t="s">
        <v>658</v>
      </c>
    </row>
    <row r="6">
      <c r="A6" s="37" t="s">
        <v>63</v>
      </c>
      <c r="B6" s="38" t="s">
        <v>64</v>
      </c>
      <c r="C6" s="38" t="s">
        <v>65</v>
      </c>
      <c r="E6" s="37" t="s">
        <v>63</v>
      </c>
      <c r="F6" s="38" t="s">
        <v>64</v>
      </c>
      <c r="G6" s="38" t="s">
        <v>65</v>
      </c>
    </row>
    <row r="7">
      <c r="A7" s="45" t="s">
        <v>659</v>
      </c>
      <c r="B7" s="74">
        <v>44959.0</v>
      </c>
      <c r="C7" s="45">
        <v>0.3</v>
      </c>
      <c r="E7" s="45" t="s">
        <v>193</v>
      </c>
      <c r="F7" s="40">
        <v>42656.0</v>
      </c>
      <c r="G7" s="39">
        <v>1.0</v>
      </c>
    </row>
    <row r="8">
      <c r="A8" s="45" t="s">
        <v>660</v>
      </c>
      <c r="B8" s="74">
        <v>44959.0</v>
      </c>
      <c r="C8" s="45">
        <v>0.8</v>
      </c>
      <c r="E8" s="39" t="s">
        <v>314</v>
      </c>
      <c r="F8" s="40">
        <v>42656.0</v>
      </c>
      <c r="G8" s="39">
        <v>1.3</v>
      </c>
    </row>
    <row r="9">
      <c r="A9" s="45" t="s">
        <v>661</v>
      </c>
      <c r="B9" s="74">
        <v>44959.0</v>
      </c>
      <c r="C9" s="45">
        <v>0.3</v>
      </c>
      <c r="E9" s="39" t="s">
        <v>194</v>
      </c>
      <c r="F9" s="40">
        <v>42656.0</v>
      </c>
      <c r="G9" s="39">
        <v>1.0</v>
      </c>
    </row>
    <row r="10">
      <c r="A10" s="45" t="s">
        <v>662</v>
      </c>
      <c r="B10" s="74">
        <v>44959.0</v>
      </c>
      <c r="C10" s="45">
        <v>2.5</v>
      </c>
      <c r="E10" s="39" t="s">
        <v>195</v>
      </c>
      <c r="F10" s="40">
        <v>42656.0</v>
      </c>
      <c r="G10" s="39">
        <v>0.9</v>
      </c>
    </row>
    <row r="11">
      <c r="A11" s="45" t="s">
        <v>663</v>
      </c>
      <c r="B11" s="40">
        <v>44959.0</v>
      </c>
      <c r="C11" s="39">
        <v>0.3</v>
      </c>
      <c r="E11" s="39" t="s">
        <v>196</v>
      </c>
      <c r="F11" s="40">
        <v>42656.0</v>
      </c>
      <c r="G11" s="39">
        <v>0.8</v>
      </c>
    </row>
    <row r="12">
      <c r="A12" s="72" t="s">
        <v>664</v>
      </c>
      <c r="B12" s="40"/>
      <c r="C12" s="39" t="s">
        <v>79</v>
      </c>
      <c r="E12" s="39" t="s">
        <v>197</v>
      </c>
      <c r="F12" s="40">
        <v>42656.0</v>
      </c>
      <c r="G12" s="39">
        <v>1.0</v>
      </c>
    </row>
    <row r="13">
      <c r="A13" s="45" t="s">
        <v>665</v>
      </c>
      <c r="B13" s="40">
        <v>44959.0</v>
      </c>
      <c r="C13" s="39">
        <v>2.6</v>
      </c>
      <c r="E13" s="39" t="s">
        <v>312</v>
      </c>
      <c r="F13" s="40">
        <v>42656.0</v>
      </c>
      <c r="G13" s="39">
        <v>0.7</v>
      </c>
    </row>
    <row r="14">
      <c r="A14" s="39" t="s">
        <v>666</v>
      </c>
      <c r="B14" s="40">
        <v>44959.0</v>
      </c>
      <c r="C14" s="39">
        <v>2.2</v>
      </c>
      <c r="E14" s="39" t="s">
        <v>311</v>
      </c>
      <c r="F14" s="40">
        <v>42656.0</v>
      </c>
      <c r="G14" s="39">
        <v>1.0</v>
      </c>
    </row>
    <row r="15">
      <c r="A15" s="39" t="s">
        <v>667</v>
      </c>
      <c r="B15" s="40">
        <v>44959.0</v>
      </c>
      <c r="C15" s="39">
        <v>3.1</v>
      </c>
      <c r="E15" s="39" t="s">
        <v>313</v>
      </c>
      <c r="F15" s="40">
        <v>42656.0</v>
      </c>
      <c r="G15" s="39">
        <v>0.8</v>
      </c>
    </row>
    <row r="16">
      <c r="A16" s="39" t="s">
        <v>668</v>
      </c>
      <c r="B16" s="40">
        <v>44959.0</v>
      </c>
      <c r="C16" s="39">
        <v>2.8</v>
      </c>
      <c r="E16" s="39" t="s">
        <v>264</v>
      </c>
      <c r="F16" s="40">
        <v>42656.0</v>
      </c>
      <c r="G16" s="39">
        <v>1.9</v>
      </c>
    </row>
    <row r="17">
      <c r="A17" s="39" t="s">
        <v>669</v>
      </c>
      <c r="B17" s="40">
        <v>44959.0</v>
      </c>
      <c r="C17" s="39">
        <v>1.5</v>
      </c>
      <c r="E17" s="39" t="s">
        <v>265</v>
      </c>
      <c r="F17" s="40">
        <v>42656.0</v>
      </c>
      <c r="G17" s="39">
        <v>1.4</v>
      </c>
    </row>
    <row r="18">
      <c r="A18" s="39" t="s">
        <v>670</v>
      </c>
      <c r="B18" s="40">
        <v>44959.0</v>
      </c>
      <c r="C18" s="39">
        <v>1.3</v>
      </c>
      <c r="E18" s="39" t="s">
        <v>671</v>
      </c>
      <c r="F18" s="40">
        <v>42656.0</v>
      </c>
      <c r="G18" s="39">
        <v>1.4</v>
      </c>
    </row>
    <row r="19">
      <c r="A19" s="39" t="s">
        <v>672</v>
      </c>
      <c r="B19" s="40">
        <v>44959.0</v>
      </c>
      <c r="C19" s="39">
        <v>1.4</v>
      </c>
      <c r="E19" s="39" t="s">
        <v>673</v>
      </c>
      <c r="F19" s="40">
        <v>42656.0</v>
      </c>
      <c r="G19" s="39">
        <v>1.6</v>
      </c>
    </row>
    <row r="20">
      <c r="A20" s="39" t="s">
        <v>674</v>
      </c>
      <c r="B20" s="40">
        <v>44959.0</v>
      </c>
      <c r="C20" s="39">
        <v>0.3</v>
      </c>
      <c r="E20" s="39" t="s">
        <v>390</v>
      </c>
      <c r="F20" s="40">
        <v>42656.0</v>
      </c>
      <c r="G20" s="39">
        <v>1.1</v>
      </c>
    </row>
    <row r="21">
      <c r="A21" s="39" t="s">
        <v>675</v>
      </c>
      <c r="B21" s="40">
        <v>44959.0</v>
      </c>
      <c r="C21" s="39">
        <v>0.7</v>
      </c>
      <c r="E21" s="39" t="s">
        <v>676</v>
      </c>
      <c r="F21" s="40">
        <v>42656.0</v>
      </c>
      <c r="G21" s="39">
        <v>0.9</v>
      </c>
    </row>
    <row r="22">
      <c r="A22" s="39" t="s">
        <v>677</v>
      </c>
      <c r="B22" s="40">
        <v>44959.0</v>
      </c>
      <c r="C22" s="39">
        <v>0.3</v>
      </c>
    </row>
    <row r="23">
      <c r="A23" s="39" t="s">
        <v>678</v>
      </c>
      <c r="B23" s="39">
        <v>44959.0</v>
      </c>
      <c r="C23" s="39">
        <v>1.0</v>
      </c>
    </row>
    <row r="24">
      <c r="A24" s="48"/>
      <c r="B24" s="49"/>
      <c r="C24" s="48"/>
    </row>
    <row r="25">
      <c r="A25" s="48"/>
      <c r="B25" s="49"/>
      <c r="C25" s="48"/>
      <c r="E25" s="48"/>
      <c r="F25" s="49"/>
      <c r="G25" s="48"/>
    </row>
    <row r="26">
      <c r="F26" s="49"/>
      <c r="G26" s="48"/>
    </row>
    <row r="27">
      <c r="F27" s="49"/>
      <c r="G27" s="48"/>
    </row>
    <row r="28">
      <c r="F28" s="49"/>
      <c r="G28" s="48"/>
    </row>
    <row r="29">
      <c r="F29" s="49"/>
      <c r="G29" s="48"/>
    </row>
    <row r="30">
      <c r="F30" s="49"/>
      <c r="G30" s="48"/>
    </row>
    <row r="31">
      <c r="F31" s="49"/>
      <c r="G31" s="48"/>
    </row>
    <row r="32">
      <c r="F32" s="49"/>
      <c r="G32" s="48"/>
    </row>
    <row r="33">
      <c r="F33" s="49"/>
      <c r="G33" s="48"/>
    </row>
    <row r="34">
      <c r="F34" s="49"/>
      <c r="G34" s="48"/>
    </row>
    <row r="35">
      <c r="F35" s="49"/>
      <c r="G35" s="48"/>
    </row>
    <row r="36">
      <c r="F36" s="49"/>
      <c r="G36" s="48"/>
    </row>
    <row r="37">
      <c r="F37" s="49"/>
      <c r="G37" s="48"/>
    </row>
    <row r="38">
      <c r="F38" s="49"/>
      <c r="G38" s="48"/>
    </row>
    <row r="39">
      <c r="F39" s="49"/>
      <c r="G39" s="48"/>
    </row>
    <row r="40">
      <c r="F40" s="49"/>
      <c r="G40" s="48"/>
    </row>
    <row r="41">
      <c r="F41" s="49"/>
      <c r="G41" s="48"/>
    </row>
    <row r="42">
      <c r="F42" s="49"/>
      <c r="G42" s="48"/>
    </row>
    <row r="43">
      <c r="B43" s="48"/>
      <c r="C43" s="49"/>
      <c r="D43" s="48"/>
      <c r="F43" s="49"/>
      <c r="G43" s="48"/>
    </row>
    <row r="44">
      <c r="A44" s="48"/>
      <c r="B44" s="49"/>
      <c r="C44" s="48"/>
      <c r="E44" s="48"/>
      <c r="F44" s="49"/>
      <c r="G44" s="48"/>
    </row>
    <row r="45">
      <c r="A45" s="48"/>
      <c r="B45" s="49"/>
      <c r="C45" s="48"/>
      <c r="E45" s="48"/>
      <c r="F45" s="49"/>
      <c r="G45" s="48"/>
    </row>
    <row r="46">
      <c r="A46" s="48"/>
      <c r="B46" s="49"/>
      <c r="C46" s="48"/>
      <c r="E46" s="48"/>
      <c r="F46" s="49"/>
      <c r="G46" s="48"/>
    </row>
    <row r="47">
      <c r="A47" s="48"/>
      <c r="B47" s="49"/>
      <c r="C47" s="48"/>
      <c r="E47" s="48"/>
      <c r="F47" s="49"/>
      <c r="G47" s="48"/>
    </row>
    <row r="48">
      <c r="A48" s="48"/>
      <c r="B48" s="49"/>
      <c r="C48" s="48"/>
      <c r="E48" s="48"/>
      <c r="F48" s="49"/>
      <c r="G48" s="48"/>
    </row>
    <row r="49">
      <c r="A49" s="48"/>
      <c r="B49" s="49"/>
      <c r="C49" s="48"/>
      <c r="E49" s="48"/>
      <c r="F49" s="49"/>
      <c r="G49" s="48"/>
    </row>
    <row r="50">
      <c r="A50" s="48"/>
      <c r="B50" s="49"/>
      <c r="C50" s="48"/>
      <c r="E50" s="48"/>
      <c r="F50" s="49"/>
      <c r="G50" s="48"/>
    </row>
    <row r="51">
      <c r="A51" s="48"/>
      <c r="B51" s="49"/>
      <c r="C51" s="48"/>
      <c r="E51" s="48"/>
      <c r="F51" s="49"/>
      <c r="G51" s="48"/>
    </row>
    <row r="52">
      <c r="A52" s="48"/>
      <c r="B52" s="49"/>
      <c r="C52" s="48"/>
      <c r="E52" s="48"/>
      <c r="F52" s="49"/>
      <c r="G52" s="48"/>
    </row>
    <row r="53">
      <c r="A53" s="48"/>
      <c r="B53" s="49"/>
      <c r="C53" s="48"/>
      <c r="E53" s="48"/>
      <c r="F53" s="49"/>
      <c r="G53" s="48"/>
    </row>
    <row r="54">
      <c r="A54" s="48"/>
      <c r="B54" s="49"/>
      <c r="C54" s="48"/>
      <c r="E54" s="48"/>
      <c r="F54" s="49"/>
      <c r="G54" s="48"/>
    </row>
    <row r="55">
      <c r="A55" s="48"/>
      <c r="B55" s="49"/>
      <c r="C55" s="48"/>
      <c r="E55" s="48"/>
      <c r="F55" s="49"/>
      <c r="G55" s="48"/>
    </row>
    <row r="56">
      <c r="A56" s="48"/>
      <c r="B56" s="49"/>
      <c r="C56" s="48"/>
      <c r="E56" s="48"/>
      <c r="F56" s="49"/>
      <c r="G56" s="48"/>
    </row>
    <row r="57">
      <c r="A57" s="48"/>
      <c r="B57" s="49"/>
      <c r="C57" s="48"/>
      <c r="E57" s="48"/>
      <c r="F57" s="49"/>
      <c r="G57" s="48"/>
    </row>
    <row r="58">
      <c r="A58" s="48"/>
      <c r="B58" s="49"/>
      <c r="C58" s="48"/>
      <c r="E58" s="48"/>
      <c r="F58" s="49"/>
      <c r="G58" s="48"/>
    </row>
    <row r="59">
      <c r="A59" s="48"/>
      <c r="B59" s="49"/>
      <c r="C59" s="48"/>
      <c r="E59" s="48"/>
      <c r="F59" s="49"/>
      <c r="G59" s="48"/>
    </row>
    <row r="60">
      <c r="A60" s="48"/>
      <c r="B60" s="49"/>
      <c r="C60" s="48"/>
      <c r="E60" s="48"/>
      <c r="F60" s="49"/>
      <c r="G60" s="48"/>
    </row>
    <row r="61">
      <c r="A61" s="48"/>
      <c r="B61" s="49"/>
      <c r="C61" s="48"/>
      <c r="E61" s="48"/>
      <c r="F61" s="49"/>
      <c r="G61" s="48"/>
    </row>
    <row r="62">
      <c r="A62" s="48"/>
      <c r="B62" s="49"/>
      <c r="C62" s="48"/>
      <c r="E62" s="48"/>
      <c r="F62" s="49"/>
      <c r="G62" s="48"/>
    </row>
    <row r="63">
      <c r="A63" s="48"/>
      <c r="B63" s="49"/>
      <c r="C63" s="48"/>
      <c r="E63" s="48"/>
      <c r="F63" s="49"/>
      <c r="G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51"/>
      <c r="B90" s="49"/>
      <c r="C90" s="48"/>
    </row>
    <row r="91">
      <c r="A91" s="48"/>
      <c r="B91" s="49"/>
      <c r="C91" s="48"/>
    </row>
    <row r="92">
      <c r="A92" s="48"/>
      <c r="B92" s="49"/>
      <c r="C92" s="48"/>
    </row>
    <row r="93">
      <c r="A93" s="48"/>
      <c r="B93" s="49"/>
      <c r="C93" s="48"/>
    </row>
    <row r="94">
      <c r="A94" s="48"/>
      <c r="B94" s="49"/>
      <c r="C94" s="48"/>
    </row>
    <row r="95">
      <c r="A95" s="48"/>
      <c r="B95" s="49"/>
      <c r="C95" s="48"/>
    </row>
    <row r="96">
      <c r="A96" s="48"/>
      <c r="B96" s="49"/>
      <c r="C96" s="48"/>
    </row>
    <row r="97">
      <c r="A97" s="48"/>
      <c r="B97" s="49"/>
      <c r="C97" s="48"/>
    </row>
    <row r="98">
      <c r="A98" s="48"/>
      <c r="B98" s="49"/>
      <c r="C98" s="48"/>
    </row>
  </sheetData>
  <mergeCells count="1">
    <mergeCell ref="A3:F3"/>
  </mergeCell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8.88"/>
  </cols>
  <sheetData>
    <row r="1">
      <c r="A1" s="33" t="s">
        <v>679</v>
      </c>
      <c r="B1" s="35" t="s">
        <v>1</v>
      </c>
    </row>
    <row r="2">
      <c r="A2" s="34" t="s">
        <v>61</v>
      </c>
    </row>
    <row r="3">
      <c r="A3" s="35" t="s">
        <v>680</v>
      </c>
    </row>
    <row r="5">
      <c r="A5" s="37" t="s">
        <v>63</v>
      </c>
      <c r="B5" s="38" t="s">
        <v>64</v>
      </c>
      <c r="C5" s="38" t="s">
        <v>65</v>
      </c>
    </row>
    <row r="6">
      <c r="A6" s="45">
        <v>1.0</v>
      </c>
      <c r="B6" s="40">
        <v>42761.0</v>
      </c>
      <c r="C6" s="39" t="s">
        <v>67</v>
      </c>
    </row>
    <row r="7">
      <c r="A7" s="39">
        <v>10.0</v>
      </c>
      <c r="B7" s="40">
        <v>42761.0</v>
      </c>
      <c r="C7" s="39" t="s">
        <v>67</v>
      </c>
    </row>
    <row r="8">
      <c r="A8" s="39">
        <v>11.0</v>
      </c>
      <c r="B8" s="40">
        <v>42761.0</v>
      </c>
      <c r="C8" s="39" t="s">
        <v>67</v>
      </c>
    </row>
    <row r="9">
      <c r="A9" s="39">
        <v>12.0</v>
      </c>
      <c r="B9" s="40">
        <v>42761.0</v>
      </c>
      <c r="C9" s="39" t="s">
        <v>67</v>
      </c>
    </row>
    <row r="10">
      <c r="A10" s="39">
        <v>13.0</v>
      </c>
      <c r="B10" s="40">
        <v>42761.0</v>
      </c>
      <c r="C10" s="39" t="s">
        <v>67</v>
      </c>
    </row>
    <row r="11">
      <c r="A11" s="39">
        <v>14.0</v>
      </c>
      <c r="B11" s="40">
        <v>42761.0</v>
      </c>
      <c r="C11" s="39" t="s">
        <v>67</v>
      </c>
    </row>
    <row r="12">
      <c r="A12" s="39">
        <v>15.0</v>
      </c>
      <c r="B12" s="40">
        <v>42761.0</v>
      </c>
      <c r="C12" s="39" t="s">
        <v>67</v>
      </c>
    </row>
    <row r="13">
      <c r="A13" s="39">
        <v>16.0</v>
      </c>
      <c r="B13" s="40">
        <v>42761.0</v>
      </c>
      <c r="C13" s="39" t="s">
        <v>67</v>
      </c>
    </row>
    <row r="14">
      <c r="A14" s="39">
        <v>17.0</v>
      </c>
      <c r="B14" s="40">
        <v>42761.0</v>
      </c>
      <c r="C14" s="39" t="s">
        <v>67</v>
      </c>
    </row>
    <row r="15">
      <c r="A15" s="39">
        <v>18.0</v>
      </c>
      <c r="B15" s="40">
        <v>42761.0</v>
      </c>
      <c r="C15" s="39" t="s">
        <v>67</v>
      </c>
    </row>
    <row r="16">
      <c r="A16" s="39">
        <v>19.0</v>
      </c>
      <c r="B16" s="40">
        <v>42761.0</v>
      </c>
      <c r="C16" s="39" t="s">
        <v>67</v>
      </c>
    </row>
    <row r="17">
      <c r="A17" s="39">
        <v>2.0</v>
      </c>
      <c r="B17" s="40">
        <v>42761.0</v>
      </c>
      <c r="C17" s="39" t="s">
        <v>67</v>
      </c>
    </row>
    <row r="18">
      <c r="A18" s="39">
        <v>20.0</v>
      </c>
      <c r="B18" s="40">
        <v>42761.0</v>
      </c>
      <c r="C18" s="39" t="s">
        <v>67</v>
      </c>
    </row>
    <row r="19">
      <c r="A19" s="39">
        <v>21.0</v>
      </c>
      <c r="B19" s="40">
        <v>42761.0</v>
      </c>
      <c r="C19" s="39" t="s">
        <v>67</v>
      </c>
    </row>
    <row r="20">
      <c r="A20" s="39">
        <v>22.0</v>
      </c>
      <c r="B20" s="40">
        <v>42761.0</v>
      </c>
      <c r="C20" s="39" t="s">
        <v>67</v>
      </c>
    </row>
    <row r="21">
      <c r="A21" s="39">
        <v>23.0</v>
      </c>
      <c r="B21" s="40">
        <v>42761.0</v>
      </c>
      <c r="C21" s="39" t="s">
        <v>67</v>
      </c>
    </row>
    <row r="22">
      <c r="A22" s="39">
        <v>24.0</v>
      </c>
      <c r="B22" s="40">
        <v>42761.0</v>
      </c>
      <c r="C22" s="39" t="s">
        <v>67</v>
      </c>
    </row>
    <row r="23">
      <c r="A23" s="39">
        <v>25.0</v>
      </c>
      <c r="B23" s="40">
        <v>42761.0</v>
      </c>
      <c r="C23" s="39" t="s">
        <v>67</v>
      </c>
    </row>
    <row r="24">
      <c r="A24" s="39">
        <v>3.0</v>
      </c>
      <c r="B24" s="40">
        <v>42761.0</v>
      </c>
      <c r="C24" s="39" t="s">
        <v>67</v>
      </c>
    </row>
    <row r="25">
      <c r="A25" s="39">
        <v>4.0</v>
      </c>
      <c r="B25" s="40">
        <v>42761.0</v>
      </c>
      <c r="C25" s="39" t="s">
        <v>67</v>
      </c>
    </row>
    <row r="26">
      <c r="A26" s="39">
        <v>5.0</v>
      </c>
      <c r="B26" s="40">
        <v>42761.0</v>
      </c>
      <c r="C26" s="39" t="s">
        <v>67</v>
      </c>
    </row>
    <row r="27">
      <c r="A27" s="39">
        <v>6.0</v>
      </c>
      <c r="B27" s="40">
        <v>42761.0</v>
      </c>
      <c r="C27" s="39" t="s">
        <v>67</v>
      </c>
    </row>
    <row r="28">
      <c r="A28" s="39">
        <v>7.0</v>
      </c>
      <c r="B28" s="40">
        <v>42761.0</v>
      </c>
      <c r="C28" s="39" t="s">
        <v>67</v>
      </c>
    </row>
    <row r="29">
      <c r="A29" s="39">
        <v>8.0</v>
      </c>
      <c r="B29" s="40">
        <v>42761.0</v>
      </c>
      <c r="C29" s="39" t="s">
        <v>67</v>
      </c>
    </row>
    <row r="30">
      <c r="A30" s="39">
        <v>9.0</v>
      </c>
      <c r="B30" s="40">
        <v>42761.0</v>
      </c>
      <c r="C30" s="39" t="s">
        <v>67</v>
      </c>
    </row>
    <row r="31">
      <c r="A31" s="39" t="s">
        <v>681</v>
      </c>
      <c r="B31" s="40">
        <v>42761.0</v>
      </c>
      <c r="C31" s="39" t="s">
        <v>67</v>
      </c>
    </row>
    <row r="32">
      <c r="A32" s="39" t="s">
        <v>346</v>
      </c>
      <c r="B32" s="40">
        <v>42761.0</v>
      </c>
      <c r="C32" s="39" t="s">
        <v>67</v>
      </c>
    </row>
    <row r="33">
      <c r="A33" s="46" t="s">
        <v>404</v>
      </c>
      <c r="B33" s="40">
        <v>42761.0</v>
      </c>
      <c r="C33" s="39" t="s">
        <v>67</v>
      </c>
    </row>
    <row r="34">
      <c r="A34" s="46" t="s">
        <v>221</v>
      </c>
      <c r="B34" s="40">
        <v>42761.0</v>
      </c>
      <c r="C34" s="39" t="s">
        <v>67</v>
      </c>
    </row>
    <row r="35">
      <c r="A35" s="46" t="s">
        <v>385</v>
      </c>
      <c r="B35" s="40">
        <v>42761.0</v>
      </c>
      <c r="C35" s="39" t="s">
        <v>67</v>
      </c>
    </row>
    <row r="36">
      <c r="A36" s="46" t="s">
        <v>386</v>
      </c>
      <c r="B36" s="40">
        <v>42761.0</v>
      </c>
      <c r="C36" s="39" t="s">
        <v>67</v>
      </c>
    </row>
    <row r="37">
      <c r="A37" s="46" t="s">
        <v>348</v>
      </c>
      <c r="B37" s="40">
        <v>42761.0</v>
      </c>
      <c r="C37" s="39" t="s">
        <v>67</v>
      </c>
    </row>
    <row r="38">
      <c r="A38" s="46" t="s">
        <v>498</v>
      </c>
      <c r="B38" s="40">
        <v>42761.0</v>
      </c>
      <c r="C38" s="39" t="s">
        <v>67</v>
      </c>
    </row>
    <row r="39">
      <c r="A39" s="46" t="s">
        <v>388</v>
      </c>
      <c r="B39" s="40">
        <v>42761.0</v>
      </c>
      <c r="C39" s="39" t="s">
        <v>67</v>
      </c>
    </row>
    <row r="40">
      <c r="A40" s="46" t="s">
        <v>390</v>
      </c>
      <c r="B40" s="40">
        <v>42761.0</v>
      </c>
      <c r="C40" s="39" t="s">
        <v>67</v>
      </c>
    </row>
    <row r="41">
      <c r="A41" s="46" t="s">
        <v>682</v>
      </c>
      <c r="B41" s="40">
        <v>42761.0</v>
      </c>
      <c r="C41" s="39" t="s">
        <v>67</v>
      </c>
    </row>
    <row r="42">
      <c r="A42" s="46" t="s">
        <v>406</v>
      </c>
      <c r="B42" s="40">
        <v>42761.0</v>
      </c>
      <c r="C42" s="39" t="s">
        <v>67</v>
      </c>
    </row>
    <row r="43">
      <c r="A43" s="46" t="s">
        <v>270</v>
      </c>
      <c r="B43" s="40">
        <v>42761.0</v>
      </c>
      <c r="C43" s="39" t="s">
        <v>67</v>
      </c>
    </row>
    <row r="44">
      <c r="A44" s="39" t="s">
        <v>683</v>
      </c>
      <c r="B44" s="40">
        <v>42761.0</v>
      </c>
      <c r="C44" s="39" t="s">
        <v>67</v>
      </c>
    </row>
    <row r="45">
      <c r="A45" s="39" t="s">
        <v>533</v>
      </c>
      <c r="B45" s="40">
        <v>42761.0</v>
      </c>
      <c r="C45" s="39" t="s">
        <v>67</v>
      </c>
    </row>
    <row r="46">
      <c r="A46" s="39" t="s">
        <v>684</v>
      </c>
      <c r="B46" s="40">
        <v>42761.0</v>
      </c>
      <c r="C46" s="39" t="s">
        <v>67</v>
      </c>
    </row>
    <row r="47">
      <c r="A47" s="39" t="s">
        <v>685</v>
      </c>
      <c r="B47" s="40">
        <v>42761.0</v>
      </c>
      <c r="C47" s="39" t="s">
        <v>67</v>
      </c>
    </row>
    <row r="48">
      <c r="A48" s="48"/>
      <c r="B48" s="49"/>
      <c r="C48" s="48"/>
    </row>
    <row r="49">
      <c r="A49" s="48"/>
      <c r="B49" s="49"/>
      <c r="C49" s="48"/>
    </row>
    <row r="50">
      <c r="A50" s="48"/>
      <c r="B50" s="49"/>
      <c r="C50" s="48"/>
    </row>
    <row r="51">
      <c r="A51" s="48"/>
      <c r="B51" s="49"/>
      <c r="C51" s="48"/>
    </row>
    <row r="52">
      <c r="A52" s="48"/>
      <c r="B52" s="49"/>
      <c r="C52" s="48"/>
    </row>
    <row r="53">
      <c r="A53" s="48"/>
      <c r="B53" s="49"/>
      <c r="C53" s="48"/>
    </row>
    <row r="54">
      <c r="A54" s="48"/>
      <c r="B54" s="49"/>
      <c r="C54" s="48"/>
    </row>
    <row r="55">
      <c r="A55" s="48"/>
      <c r="B55" s="49"/>
      <c r="C55" s="48"/>
    </row>
    <row r="56">
      <c r="A56" s="48"/>
      <c r="B56" s="49"/>
      <c r="C56" s="48"/>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51"/>
      <c r="B96" s="49"/>
      <c r="C96" s="48"/>
    </row>
    <row r="97">
      <c r="A97" s="48"/>
      <c r="B97" s="49"/>
      <c r="C97" s="48"/>
    </row>
    <row r="98">
      <c r="A98" s="48"/>
      <c r="B98" s="49"/>
      <c r="C98" s="48"/>
    </row>
    <row r="99">
      <c r="A99" s="48"/>
      <c r="B99" s="49"/>
      <c r="C99" s="48"/>
    </row>
    <row r="100">
      <c r="A100" s="48"/>
      <c r="B100" s="49"/>
      <c r="C100" s="48"/>
    </row>
    <row r="101">
      <c r="A101" s="48"/>
      <c r="B101" s="49"/>
      <c r="C101" s="48"/>
    </row>
    <row r="102">
      <c r="A102" s="48"/>
      <c r="B102" s="49"/>
      <c r="C102" s="48"/>
    </row>
    <row r="103">
      <c r="A103" s="48"/>
      <c r="B103" s="49"/>
      <c r="C103" s="48"/>
    </row>
    <row r="104">
      <c r="A104" s="48"/>
      <c r="B104" s="49"/>
      <c r="C104" s="48"/>
    </row>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8.88"/>
  </cols>
  <sheetData>
    <row r="1">
      <c r="A1" s="33" t="s">
        <v>686</v>
      </c>
      <c r="B1" s="35" t="s">
        <v>1</v>
      </c>
    </row>
    <row r="2">
      <c r="A2" s="34" t="s">
        <v>61</v>
      </c>
    </row>
    <row r="3">
      <c r="A3" s="35" t="s">
        <v>687</v>
      </c>
    </row>
    <row r="5">
      <c r="A5" s="37" t="s">
        <v>63</v>
      </c>
      <c r="B5" s="38" t="s">
        <v>64</v>
      </c>
      <c r="C5" s="38" t="s">
        <v>65</v>
      </c>
    </row>
    <row r="6">
      <c r="A6" s="45">
        <v>1.0</v>
      </c>
      <c r="B6" s="40">
        <v>44966.0</v>
      </c>
      <c r="C6" s="39">
        <v>1.4</v>
      </c>
    </row>
    <row r="7">
      <c r="A7" s="39">
        <v>2.0</v>
      </c>
      <c r="B7" s="40">
        <v>44966.0</v>
      </c>
      <c r="C7" s="39">
        <v>1.8</v>
      </c>
    </row>
    <row r="8">
      <c r="A8" s="39">
        <v>3.0</v>
      </c>
      <c r="B8" s="40">
        <v>44966.0</v>
      </c>
      <c r="C8" s="39">
        <v>0.3</v>
      </c>
    </row>
    <row r="9">
      <c r="A9" s="39">
        <v>4.0</v>
      </c>
      <c r="B9" s="40">
        <v>44966.0</v>
      </c>
      <c r="C9" s="39">
        <v>1.3</v>
      </c>
    </row>
    <row r="10">
      <c r="A10" s="39">
        <v>5.0</v>
      </c>
      <c r="B10" s="40">
        <v>44966.0</v>
      </c>
      <c r="C10" s="39">
        <v>0.7</v>
      </c>
    </row>
    <row r="11">
      <c r="A11" s="39">
        <v>6.0</v>
      </c>
      <c r="B11" s="40">
        <v>44966.0</v>
      </c>
      <c r="C11" s="39">
        <v>1.4</v>
      </c>
    </row>
    <row r="12">
      <c r="A12" s="39">
        <v>7.0</v>
      </c>
      <c r="B12" s="40">
        <v>44966.0</v>
      </c>
      <c r="C12" s="64">
        <v>1.0</v>
      </c>
    </row>
    <row r="13">
      <c r="A13" s="39">
        <v>8.0</v>
      </c>
      <c r="B13" s="40">
        <v>44966.0</v>
      </c>
      <c r="C13" s="39">
        <v>0.8</v>
      </c>
    </row>
    <row r="14">
      <c r="A14" s="39">
        <v>9.0</v>
      </c>
      <c r="B14" s="40">
        <v>44966.0</v>
      </c>
      <c r="C14" s="39">
        <v>0.6</v>
      </c>
    </row>
    <row r="15">
      <c r="A15" s="39">
        <v>10.0</v>
      </c>
      <c r="B15" s="40">
        <v>44966.0</v>
      </c>
      <c r="C15" s="39">
        <v>0.6</v>
      </c>
    </row>
    <row r="16">
      <c r="A16" s="39">
        <v>11.0</v>
      </c>
      <c r="B16" s="40">
        <v>44966.0</v>
      </c>
      <c r="C16" s="39">
        <v>0.3</v>
      </c>
    </row>
    <row r="17">
      <c r="A17" s="39">
        <v>12.0</v>
      </c>
      <c r="B17" s="40">
        <v>44966.0</v>
      </c>
      <c r="C17" s="39">
        <v>0.5</v>
      </c>
    </row>
    <row r="18">
      <c r="A18" s="39">
        <v>13.0</v>
      </c>
      <c r="B18" s="40">
        <v>44966.0</v>
      </c>
      <c r="C18" s="39">
        <v>0.3</v>
      </c>
    </row>
    <row r="19">
      <c r="A19" s="39">
        <v>14.0</v>
      </c>
      <c r="B19" s="40">
        <v>44966.0</v>
      </c>
      <c r="C19" s="39">
        <v>0.3</v>
      </c>
    </row>
    <row r="20">
      <c r="A20" s="39">
        <v>15.0</v>
      </c>
      <c r="B20" s="40">
        <v>44966.0</v>
      </c>
      <c r="C20" s="39">
        <v>0.3</v>
      </c>
    </row>
    <row r="21">
      <c r="A21" s="39">
        <v>16.0</v>
      </c>
      <c r="B21" s="40">
        <v>44966.0</v>
      </c>
      <c r="C21" s="39">
        <v>0.3</v>
      </c>
    </row>
    <row r="22">
      <c r="A22" s="39">
        <v>17.0</v>
      </c>
      <c r="B22" s="40">
        <v>44966.0</v>
      </c>
      <c r="C22" s="39">
        <v>0.5</v>
      </c>
    </row>
    <row r="23">
      <c r="A23" s="39">
        <v>18.0</v>
      </c>
      <c r="B23" s="40">
        <v>44966.0</v>
      </c>
      <c r="C23" s="39">
        <v>0.3</v>
      </c>
    </row>
    <row r="24">
      <c r="A24" s="46">
        <v>19.0</v>
      </c>
      <c r="B24" s="40">
        <v>44966.0</v>
      </c>
      <c r="C24" s="39">
        <v>0.3</v>
      </c>
    </row>
    <row r="25">
      <c r="A25" s="39">
        <v>20.0</v>
      </c>
      <c r="B25" s="40">
        <v>44966.0</v>
      </c>
      <c r="C25" s="39">
        <v>1.0</v>
      </c>
    </row>
    <row r="26">
      <c r="A26" s="39">
        <v>21.0</v>
      </c>
      <c r="B26" s="40">
        <v>44966.0</v>
      </c>
      <c r="C26" s="39">
        <v>0.8</v>
      </c>
    </row>
    <row r="27">
      <c r="A27" s="39">
        <v>22.0</v>
      </c>
      <c r="B27" s="40">
        <v>44966.0</v>
      </c>
      <c r="C27" s="64">
        <v>1.0</v>
      </c>
    </row>
    <row r="28">
      <c r="A28" s="39">
        <v>23.0</v>
      </c>
      <c r="B28" s="40">
        <v>44966.0</v>
      </c>
      <c r="C28" s="39">
        <v>0.7</v>
      </c>
    </row>
    <row r="29">
      <c r="A29" s="39">
        <v>24.0</v>
      </c>
      <c r="B29" s="40">
        <v>44966.0</v>
      </c>
      <c r="C29" s="39">
        <v>0.6</v>
      </c>
    </row>
    <row r="30">
      <c r="A30" s="39">
        <v>25.0</v>
      </c>
      <c r="B30" s="40">
        <v>44966.0</v>
      </c>
      <c r="C30" s="39">
        <v>0.8</v>
      </c>
    </row>
    <row r="31">
      <c r="A31" s="39">
        <v>26.0</v>
      </c>
      <c r="B31" s="40">
        <v>44966.0</v>
      </c>
      <c r="C31" s="39">
        <v>0.7</v>
      </c>
    </row>
    <row r="32">
      <c r="A32" s="39" t="s">
        <v>688</v>
      </c>
      <c r="B32" s="40">
        <v>44966.0</v>
      </c>
      <c r="C32" s="39">
        <v>0.3</v>
      </c>
    </row>
    <row r="33">
      <c r="A33" s="39" t="s">
        <v>689</v>
      </c>
      <c r="B33" s="40">
        <v>44966.0</v>
      </c>
      <c r="C33" s="39">
        <v>0.5</v>
      </c>
    </row>
    <row r="34">
      <c r="A34" s="46" t="s">
        <v>690</v>
      </c>
      <c r="B34" s="40">
        <v>44966.0</v>
      </c>
      <c r="C34" s="39">
        <v>0.3</v>
      </c>
    </row>
    <row r="35">
      <c r="A35" s="46" t="s">
        <v>691</v>
      </c>
      <c r="B35" s="40">
        <v>44966.0</v>
      </c>
      <c r="C35" s="39">
        <v>0.3</v>
      </c>
    </row>
    <row r="36">
      <c r="A36" s="46" t="s">
        <v>692</v>
      </c>
      <c r="B36" s="40">
        <v>44966.0</v>
      </c>
      <c r="C36" s="39">
        <v>0.3</v>
      </c>
    </row>
    <row r="37">
      <c r="A37" s="46" t="s">
        <v>693</v>
      </c>
      <c r="B37" s="40">
        <v>44966.0</v>
      </c>
      <c r="C37" s="39">
        <v>0.3</v>
      </c>
    </row>
    <row r="38">
      <c r="A38" s="46" t="s">
        <v>694</v>
      </c>
      <c r="B38" s="40">
        <v>44966.0</v>
      </c>
      <c r="C38" s="39">
        <v>0.3</v>
      </c>
    </row>
    <row r="39">
      <c r="A39" s="53" t="s">
        <v>436</v>
      </c>
      <c r="B39" s="40"/>
      <c r="C39" s="39" t="s">
        <v>79</v>
      </c>
      <c r="D39" s="35" t="s">
        <v>80</v>
      </c>
    </row>
    <row r="40">
      <c r="A40" s="46" t="s">
        <v>695</v>
      </c>
      <c r="B40" s="40">
        <v>44966.0</v>
      </c>
      <c r="C40" s="39">
        <v>0.3</v>
      </c>
    </row>
    <row r="41">
      <c r="A41" s="46" t="s">
        <v>696</v>
      </c>
      <c r="B41" s="40">
        <v>44966.0</v>
      </c>
      <c r="C41" s="39">
        <v>0.6</v>
      </c>
    </row>
    <row r="42">
      <c r="A42" s="46" t="s">
        <v>697</v>
      </c>
      <c r="B42" s="40">
        <v>44966.0</v>
      </c>
      <c r="C42" s="39">
        <v>0.8</v>
      </c>
    </row>
    <row r="43">
      <c r="A43" s="46" t="s">
        <v>698</v>
      </c>
      <c r="B43" s="40">
        <v>44966.0</v>
      </c>
      <c r="C43" s="39">
        <v>0.3</v>
      </c>
    </row>
    <row r="44">
      <c r="A44" s="46" t="s">
        <v>699</v>
      </c>
      <c r="B44" s="40">
        <v>44966.0</v>
      </c>
      <c r="C44" s="39">
        <v>0.3</v>
      </c>
    </row>
    <row r="45">
      <c r="A45" s="46" t="s">
        <v>700</v>
      </c>
      <c r="B45" s="40">
        <v>44966.0</v>
      </c>
      <c r="C45" s="39">
        <v>0.3</v>
      </c>
    </row>
    <row r="46">
      <c r="A46" s="46" t="s">
        <v>701</v>
      </c>
      <c r="B46" s="40">
        <v>44966.0</v>
      </c>
      <c r="C46" s="39">
        <v>0.3</v>
      </c>
    </row>
    <row r="47">
      <c r="A47" s="46" t="s">
        <v>702</v>
      </c>
      <c r="B47" s="40">
        <v>44966.0</v>
      </c>
      <c r="C47" s="39">
        <v>0.3</v>
      </c>
    </row>
    <row r="48">
      <c r="A48" s="39" t="s">
        <v>348</v>
      </c>
      <c r="B48" s="40">
        <v>44966.0</v>
      </c>
      <c r="C48" s="39">
        <v>0.3</v>
      </c>
    </row>
    <row r="49">
      <c r="A49" s="39" t="s">
        <v>703</v>
      </c>
      <c r="B49" s="40">
        <v>44966.0</v>
      </c>
      <c r="C49" s="39">
        <v>0.5</v>
      </c>
    </row>
    <row r="50">
      <c r="A50" s="39" t="s">
        <v>704</v>
      </c>
      <c r="B50" s="40">
        <v>44966.0</v>
      </c>
      <c r="C50" s="39">
        <v>0.3</v>
      </c>
    </row>
    <row r="51">
      <c r="A51" s="39" t="s">
        <v>705</v>
      </c>
      <c r="B51" s="40">
        <v>44966.0</v>
      </c>
      <c r="C51" s="39">
        <v>0.3</v>
      </c>
    </row>
    <row r="52">
      <c r="A52" s="39" t="s">
        <v>706</v>
      </c>
      <c r="B52" s="40">
        <v>44966.0</v>
      </c>
      <c r="C52" s="39">
        <v>0.3</v>
      </c>
    </row>
    <row r="53">
      <c r="A53" s="39" t="s">
        <v>707</v>
      </c>
      <c r="B53" s="40">
        <v>44966.0</v>
      </c>
      <c r="C53" s="39">
        <v>0.3</v>
      </c>
    </row>
    <row r="54">
      <c r="A54" s="39" t="s">
        <v>708</v>
      </c>
      <c r="B54" s="40">
        <v>44966.0</v>
      </c>
      <c r="C54" s="39">
        <v>0.3</v>
      </c>
    </row>
    <row r="55">
      <c r="A55" s="48"/>
      <c r="B55" s="49"/>
      <c r="C55" s="48"/>
    </row>
    <row r="56">
      <c r="A56" s="48"/>
      <c r="B56" s="49"/>
      <c r="C56" s="48"/>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48"/>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row r="93">
      <c r="A93" s="48"/>
      <c r="B93" s="49"/>
      <c r="C93" s="48"/>
    </row>
    <row r="94">
      <c r="A94" s="48"/>
      <c r="B94" s="49"/>
      <c r="C94" s="48"/>
    </row>
    <row r="95">
      <c r="A95" s="48"/>
      <c r="B95" s="49"/>
      <c r="C95" s="48"/>
    </row>
    <row r="96">
      <c r="A96" s="48"/>
      <c r="B96" s="49"/>
      <c r="C96" s="48"/>
    </row>
    <row r="97">
      <c r="A97" s="48"/>
      <c r="B97" s="49"/>
      <c r="C97" s="48"/>
    </row>
    <row r="98">
      <c r="A98" s="48"/>
      <c r="B98" s="49"/>
      <c r="C98" s="48"/>
    </row>
    <row r="99">
      <c r="A99" s="48"/>
      <c r="B99" s="49"/>
      <c r="C99" s="48"/>
    </row>
    <row r="100">
      <c r="A100" s="48"/>
      <c r="B100" s="49"/>
      <c r="C100" s="48"/>
    </row>
    <row r="101">
      <c r="A101" s="48"/>
      <c r="B101" s="49"/>
      <c r="C101" s="48"/>
    </row>
    <row r="102">
      <c r="A102" s="48"/>
      <c r="B102" s="49"/>
      <c r="C102" s="48"/>
    </row>
    <row r="103">
      <c r="A103" s="51"/>
      <c r="B103" s="49"/>
      <c r="C103" s="48"/>
    </row>
    <row r="104">
      <c r="A104" s="48"/>
      <c r="B104" s="49"/>
      <c r="C104" s="48"/>
    </row>
    <row r="105">
      <c r="A105" s="48"/>
      <c r="B105" s="49"/>
      <c r="C105" s="48"/>
    </row>
    <row r="106">
      <c r="A106" s="48"/>
      <c r="B106" s="49"/>
      <c r="C106" s="48"/>
    </row>
    <row r="107">
      <c r="A107" s="48"/>
      <c r="B107" s="49"/>
      <c r="C107" s="48"/>
    </row>
    <row r="108">
      <c r="A108" s="48"/>
      <c r="B108" s="49"/>
      <c r="C108" s="48"/>
    </row>
    <row r="109">
      <c r="A109" s="48"/>
      <c r="B109" s="49"/>
      <c r="C109" s="48"/>
    </row>
    <row r="110">
      <c r="A110" s="48"/>
      <c r="B110" s="49"/>
      <c r="C110" s="48"/>
    </row>
    <row r="111">
      <c r="A111" s="48"/>
      <c r="B111" s="49"/>
      <c r="C111" s="48"/>
    </row>
  </sheetData>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5.5"/>
    <col customWidth="1" min="4" max="4" width="8.38"/>
    <col customWidth="1" min="5" max="5" width="20.25"/>
  </cols>
  <sheetData>
    <row r="1">
      <c r="A1" s="33" t="s">
        <v>709</v>
      </c>
    </row>
    <row r="2">
      <c r="A2" s="34" t="s">
        <v>61</v>
      </c>
    </row>
    <row r="3">
      <c r="A3" s="35" t="s">
        <v>710</v>
      </c>
    </row>
    <row r="5">
      <c r="A5" s="36" t="s">
        <v>657</v>
      </c>
      <c r="E5" s="36" t="s">
        <v>711</v>
      </c>
    </row>
    <row r="6">
      <c r="A6" s="37" t="s">
        <v>63</v>
      </c>
      <c r="B6" s="38" t="s">
        <v>64</v>
      </c>
      <c r="C6" s="38" t="s">
        <v>65</v>
      </c>
      <c r="E6" s="37" t="s">
        <v>63</v>
      </c>
      <c r="F6" s="38" t="s">
        <v>64</v>
      </c>
      <c r="G6" s="38" t="s">
        <v>65</v>
      </c>
    </row>
    <row r="7">
      <c r="A7" s="45" t="s">
        <v>221</v>
      </c>
      <c r="B7" s="40">
        <v>42657.0</v>
      </c>
      <c r="C7" s="39">
        <v>2.0</v>
      </c>
      <c r="E7" s="45" t="s">
        <v>712</v>
      </c>
      <c r="F7" s="40">
        <v>42657.0</v>
      </c>
      <c r="G7" s="39">
        <v>0.7</v>
      </c>
    </row>
    <row r="8">
      <c r="A8" s="39" t="s">
        <v>713</v>
      </c>
      <c r="B8" s="40">
        <v>42657.0</v>
      </c>
      <c r="C8" s="39" t="s">
        <v>67</v>
      </c>
      <c r="E8" s="39" t="s">
        <v>714</v>
      </c>
      <c r="F8" s="40">
        <v>42657.0</v>
      </c>
      <c r="G8" s="39" t="s">
        <v>67</v>
      </c>
    </row>
    <row r="9">
      <c r="A9" s="39" t="s">
        <v>715</v>
      </c>
      <c r="B9" s="40">
        <v>42657.0</v>
      </c>
      <c r="C9" s="39" t="s">
        <v>67</v>
      </c>
      <c r="E9" s="39" t="s">
        <v>716</v>
      </c>
      <c r="F9" s="40">
        <v>42657.0</v>
      </c>
      <c r="G9" s="39" t="s">
        <v>67</v>
      </c>
    </row>
    <row r="10">
      <c r="A10" s="39" t="s">
        <v>717</v>
      </c>
      <c r="B10" s="40">
        <v>42657.0</v>
      </c>
      <c r="C10" s="39">
        <v>0.6</v>
      </c>
      <c r="E10" s="39" t="s">
        <v>718</v>
      </c>
      <c r="F10" s="40">
        <v>42657.0</v>
      </c>
      <c r="G10" s="39" t="s">
        <v>67</v>
      </c>
    </row>
    <row r="11">
      <c r="A11" s="39" t="s">
        <v>719</v>
      </c>
      <c r="B11" s="40">
        <v>42657.0</v>
      </c>
      <c r="C11" s="39">
        <v>0.6</v>
      </c>
      <c r="E11" s="39" t="s">
        <v>720</v>
      </c>
      <c r="F11" s="40">
        <v>42657.0</v>
      </c>
      <c r="G11" s="39">
        <v>1.3</v>
      </c>
    </row>
    <row r="12">
      <c r="A12" s="39" t="s">
        <v>721</v>
      </c>
      <c r="B12" s="40">
        <v>42657.0</v>
      </c>
      <c r="C12" s="39" t="s">
        <v>67</v>
      </c>
      <c r="E12" s="39" t="s">
        <v>722</v>
      </c>
      <c r="F12" s="40">
        <v>42657.0</v>
      </c>
      <c r="G12" s="39" t="s">
        <v>67</v>
      </c>
    </row>
    <row r="13">
      <c r="A13" s="39" t="s">
        <v>723</v>
      </c>
      <c r="B13" s="40">
        <v>42657.0</v>
      </c>
      <c r="C13" s="39" t="s">
        <v>67</v>
      </c>
      <c r="E13" s="39" t="s">
        <v>724</v>
      </c>
      <c r="F13" s="40">
        <v>42657.0</v>
      </c>
      <c r="G13" s="39" t="s">
        <v>67</v>
      </c>
    </row>
    <row r="14">
      <c r="A14" s="39" t="s">
        <v>725</v>
      </c>
      <c r="B14" s="40">
        <v>42657.0</v>
      </c>
      <c r="C14" s="39" t="s">
        <v>67</v>
      </c>
      <c r="E14" s="39" t="s">
        <v>379</v>
      </c>
      <c r="F14" s="40">
        <v>42657.0</v>
      </c>
      <c r="G14" s="39" t="s">
        <v>67</v>
      </c>
    </row>
    <row r="15">
      <c r="A15" s="39" t="s">
        <v>726</v>
      </c>
      <c r="B15" s="40">
        <v>42657.0</v>
      </c>
      <c r="C15" s="39" t="s">
        <v>67</v>
      </c>
      <c r="E15" s="39" t="s">
        <v>727</v>
      </c>
      <c r="F15" s="40">
        <v>42657.0</v>
      </c>
      <c r="G15" s="39" t="s">
        <v>67</v>
      </c>
    </row>
    <row r="16">
      <c r="A16" s="39" t="s">
        <v>728</v>
      </c>
      <c r="B16" s="40">
        <v>42657.0</v>
      </c>
      <c r="C16" s="39">
        <v>1.2</v>
      </c>
      <c r="E16" s="39" t="s">
        <v>380</v>
      </c>
      <c r="F16" s="40">
        <v>42657.0</v>
      </c>
      <c r="G16" s="39" t="s">
        <v>67</v>
      </c>
    </row>
    <row r="17">
      <c r="A17" s="39" t="s">
        <v>436</v>
      </c>
      <c r="B17" s="40">
        <v>42657.0</v>
      </c>
      <c r="C17" s="39">
        <v>0.7</v>
      </c>
      <c r="E17" s="39" t="s">
        <v>729</v>
      </c>
      <c r="F17" s="40">
        <v>42657.0</v>
      </c>
      <c r="G17" s="39" t="s">
        <v>67</v>
      </c>
    </row>
    <row r="18">
      <c r="A18" s="39" t="s">
        <v>388</v>
      </c>
      <c r="B18" s="40">
        <v>42657.0</v>
      </c>
      <c r="C18" s="39">
        <v>0.9</v>
      </c>
      <c r="E18" s="39" t="s">
        <v>730</v>
      </c>
      <c r="F18" s="40">
        <v>42657.0</v>
      </c>
      <c r="G18" s="39" t="s">
        <v>67</v>
      </c>
    </row>
    <row r="19">
      <c r="A19" s="39" t="s">
        <v>731</v>
      </c>
      <c r="B19" s="40">
        <v>42657.0</v>
      </c>
      <c r="C19" s="39">
        <v>0.6</v>
      </c>
      <c r="E19" s="39" t="s">
        <v>732</v>
      </c>
      <c r="F19" s="40">
        <v>42657.0</v>
      </c>
      <c r="G19" s="39" t="s">
        <v>67</v>
      </c>
    </row>
    <row r="20">
      <c r="A20" s="39" t="s">
        <v>733</v>
      </c>
      <c r="B20" s="40">
        <v>42657.0</v>
      </c>
      <c r="C20" s="39" t="s">
        <v>67</v>
      </c>
      <c r="E20" s="39" t="s">
        <v>734</v>
      </c>
      <c r="F20" s="40">
        <v>42657.0</v>
      </c>
      <c r="G20" s="39" t="s">
        <v>67</v>
      </c>
    </row>
    <row r="21">
      <c r="A21" s="39" t="s">
        <v>268</v>
      </c>
      <c r="B21" s="40">
        <v>42657.0</v>
      </c>
      <c r="C21" s="39">
        <v>0.7</v>
      </c>
      <c r="E21" s="39" t="s">
        <v>735</v>
      </c>
      <c r="F21" s="40">
        <v>42657.0</v>
      </c>
      <c r="G21" s="39" t="s">
        <v>67</v>
      </c>
    </row>
    <row r="22">
      <c r="A22" s="39" t="s">
        <v>736</v>
      </c>
      <c r="B22" s="40">
        <v>42657.0</v>
      </c>
      <c r="C22" s="39">
        <v>0.7</v>
      </c>
      <c r="E22" s="39" t="s">
        <v>737</v>
      </c>
      <c r="F22" s="40">
        <v>42657.0</v>
      </c>
      <c r="G22" s="39" t="s">
        <v>67</v>
      </c>
    </row>
    <row r="23">
      <c r="A23" s="39" t="s">
        <v>738</v>
      </c>
      <c r="B23" s="40">
        <v>42657.0</v>
      </c>
      <c r="C23" s="39">
        <v>1.0</v>
      </c>
      <c r="E23" s="39" t="s">
        <v>739</v>
      </c>
      <c r="F23" s="40">
        <v>42657.0</v>
      </c>
      <c r="G23" s="39" t="s">
        <v>67</v>
      </c>
    </row>
    <row r="24">
      <c r="A24" s="39" t="s">
        <v>740</v>
      </c>
      <c r="B24" s="40">
        <v>42657.0</v>
      </c>
      <c r="C24" s="39" t="s">
        <v>67</v>
      </c>
      <c r="E24" s="39" t="s">
        <v>741</v>
      </c>
      <c r="F24" s="40">
        <v>42657.0</v>
      </c>
      <c r="G24" s="39" t="s">
        <v>67</v>
      </c>
    </row>
    <row r="25">
      <c r="A25" s="46" t="s">
        <v>742</v>
      </c>
      <c r="B25" s="40">
        <v>42657.0</v>
      </c>
      <c r="C25" s="39">
        <v>1.0</v>
      </c>
      <c r="E25" s="39" t="s">
        <v>743</v>
      </c>
      <c r="F25" s="40">
        <v>42657.0</v>
      </c>
      <c r="G25" s="39" t="s">
        <v>67</v>
      </c>
    </row>
    <row r="26">
      <c r="A26" s="39" t="s">
        <v>270</v>
      </c>
      <c r="B26" s="40">
        <v>42657.0</v>
      </c>
      <c r="C26" s="39" t="s">
        <v>67</v>
      </c>
      <c r="E26" s="39" t="s">
        <v>744</v>
      </c>
      <c r="F26" s="40">
        <v>42657.0</v>
      </c>
      <c r="G26" s="39" t="s">
        <v>67</v>
      </c>
    </row>
    <row r="27">
      <c r="A27" s="39" t="s">
        <v>745</v>
      </c>
      <c r="B27" s="40">
        <v>42657.0</v>
      </c>
      <c r="C27" s="39">
        <v>0.7</v>
      </c>
      <c r="E27" s="39" t="s">
        <v>746</v>
      </c>
      <c r="F27" s="40">
        <v>42657.0</v>
      </c>
      <c r="G27" s="39" t="s">
        <v>67</v>
      </c>
    </row>
    <row r="28">
      <c r="A28" s="39" t="s">
        <v>747</v>
      </c>
      <c r="B28" s="40">
        <v>42657.0</v>
      </c>
      <c r="C28" s="39">
        <v>0.5</v>
      </c>
      <c r="E28" s="39" t="s">
        <v>748</v>
      </c>
      <c r="F28" s="40">
        <v>42657.0</v>
      </c>
      <c r="G28" s="39" t="s">
        <v>67</v>
      </c>
    </row>
    <row r="29">
      <c r="A29" s="39" t="s">
        <v>749</v>
      </c>
      <c r="B29" s="40">
        <v>42657.0</v>
      </c>
      <c r="C29" s="39" t="s">
        <v>67</v>
      </c>
      <c r="E29" s="39" t="s">
        <v>750</v>
      </c>
      <c r="F29" s="40">
        <v>42657.0</v>
      </c>
      <c r="G29" s="39" t="s">
        <v>67</v>
      </c>
    </row>
    <row r="30">
      <c r="A30" s="39" t="s">
        <v>751</v>
      </c>
      <c r="B30" s="40">
        <v>42657.0</v>
      </c>
      <c r="C30" s="39">
        <v>1.2</v>
      </c>
      <c r="E30" s="39" t="s">
        <v>752</v>
      </c>
      <c r="F30" s="40">
        <v>42657.0</v>
      </c>
      <c r="G30" s="39" t="s">
        <v>67</v>
      </c>
    </row>
    <row r="31">
      <c r="A31" s="39" t="s">
        <v>753</v>
      </c>
      <c r="B31" s="40">
        <v>42657.0</v>
      </c>
      <c r="C31" s="39" t="s">
        <v>67</v>
      </c>
      <c r="E31" s="39" t="s">
        <v>754</v>
      </c>
      <c r="F31" s="40">
        <v>42657.0</v>
      </c>
      <c r="G31" s="39" t="s">
        <v>67</v>
      </c>
    </row>
    <row r="32">
      <c r="A32" s="39" t="s">
        <v>755</v>
      </c>
      <c r="B32" s="40">
        <v>42657.0</v>
      </c>
      <c r="C32" s="39">
        <v>0.6</v>
      </c>
      <c r="E32" s="39" t="s">
        <v>756</v>
      </c>
      <c r="F32" s="40">
        <v>42657.0</v>
      </c>
      <c r="G32" s="39" t="s">
        <v>67</v>
      </c>
    </row>
    <row r="33">
      <c r="A33" s="39" t="s">
        <v>757</v>
      </c>
      <c r="B33" s="40">
        <v>42657.0</v>
      </c>
      <c r="C33" s="39">
        <v>0.7</v>
      </c>
      <c r="E33" s="39" t="s">
        <v>524</v>
      </c>
      <c r="F33" s="40">
        <v>42657.0</v>
      </c>
      <c r="G33" s="39" t="s">
        <v>67</v>
      </c>
    </row>
    <row r="34">
      <c r="A34" s="39" t="s">
        <v>758</v>
      </c>
      <c r="B34" s="40">
        <v>42657.0</v>
      </c>
      <c r="C34" s="39">
        <v>0.7</v>
      </c>
      <c r="E34" s="39" t="s">
        <v>759</v>
      </c>
      <c r="F34" s="40">
        <v>42657.0</v>
      </c>
      <c r="G34" s="39" t="s">
        <v>67</v>
      </c>
    </row>
    <row r="35">
      <c r="A35" s="46" t="s">
        <v>760</v>
      </c>
      <c r="B35" s="40">
        <v>42657.0</v>
      </c>
      <c r="C35" s="39">
        <v>1.2</v>
      </c>
      <c r="E35" s="50"/>
      <c r="F35" s="49"/>
      <c r="G35" s="48"/>
    </row>
    <row r="36">
      <c r="A36" s="46" t="s">
        <v>761</v>
      </c>
      <c r="B36" s="40">
        <v>42657.0</v>
      </c>
      <c r="C36" s="39">
        <v>2.4</v>
      </c>
      <c r="E36" s="50"/>
      <c r="F36" s="49"/>
      <c r="G36" s="48"/>
    </row>
    <row r="37">
      <c r="A37" s="46" t="s">
        <v>762</v>
      </c>
      <c r="B37" s="40">
        <v>42657.0</v>
      </c>
      <c r="C37" s="39">
        <v>0.8</v>
      </c>
      <c r="E37" s="50"/>
      <c r="F37" s="49"/>
      <c r="G37" s="48"/>
    </row>
    <row r="38">
      <c r="A38" s="46" t="s">
        <v>763</v>
      </c>
      <c r="B38" s="40">
        <v>42657.0</v>
      </c>
      <c r="C38" s="39">
        <v>0.6</v>
      </c>
      <c r="E38" s="50"/>
      <c r="F38" s="49"/>
      <c r="G38" s="48"/>
    </row>
    <row r="39">
      <c r="A39" s="46" t="s">
        <v>764</v>
      </c>
      <c r="B39" s="40">
        <v>42657.0</v>
      </c>
      <c r="C39" s="39" t="s">
        <v>67</v>
      </c>
      <c r="E39" s="50"/>
      <c r="F39" s="49"/>
      <c r="G39" s="48"/>
    </row>
    <row r="40">
      <c r="A40" s="46" t="s">
        <v>765</v>
      </c>
      <c r="B40" s="40">
        <v>42657.0</v>
      </c>
      <c r="C40" s="39" t="s">
        <v>67</v>
      </c>
      <c r="E40" s="48"/>
      <c r="F40" s="49"/>
      <c r="G40" s="48"/>
    </row>
    <row r="41">
      <c r="A41" s="46" t="s">
        <v>766</v>
      </c>
      <c r="B41" s="40">
        <v>42657.0</v>
      </c>
      <c r="C41" s="39" t="s">
        <v>67</v>
      </c>
      <c r="E41" s="48"/>
      <c r="F41" s="49"/>
      <c r="G41" s="48"/>
    </row>
    <row r="42">
      <c r="A42" s="46" t="s">
        <v>767</v>
      </c>
      <c r="B42" s="40">
        <v>42657.0</v>
      </c>
      <c r="C42" s="39">
        <v>0.7</v>
      </c>
      <c r="E42" s="48"/>
      <c r="F42" s="49"/>
      <c r="G42" s="48"/>
    </row>
    <row r="43">
      <c r="A43" s="46" t="s">
        <v>768</v>
      </c>
      <c r="B43" s="40">
        <v>42657.0</v>
      </c>
      <c r="C43" s="39" t="s">
        <v>67</v>
      </c>
      <c r="E43" s="48"/>
      <c r="F43" s="49"/>
      <c r="G43" s="48"/>
    </row>
    <row r="44">
      <c r="A44" s="46" t="s">
        <v>769</v>
      </c>
      <c r="B44" s="40">
        <v>42657.0</v>
      </c>
      <c r="C44" s="39" t="s">
        <v>67</v>
      </c>
      <c r="E44" s="48"/>
      <c r="F44" s="49"/>
      <c r="G44" s="48"/>
    </row>
    <row r="45">
      <c r="A45" s="46" t="s">
        <v>770</v>
      </c>
      <c r="B45" s="40">
        <v>42657.0</v>
      </c>
      <c r="C45" s="39" t="s">
        <v>67</v>
      </c>
      <c r="E45" s="48"/>
      <c r="F45" s="49"/>
      <c r="G45" s="48"/>
    </row>
    <row r="46">
      <c r="A46" s="46" t="s">
        <v>771</v>
      </c>
      <c r="B46" s="40">
        <v>42657.0</v>
      </c>
      <c r="C46" s="39">
        <v>0.6</v>
      </c>
      <c r="E46" s="48"/>
      <c r="F46" s="49"/>
      <c r="G46" s="48"/>
    </row>
    <row r="47">
      <c r="A47" s="39" t="s">
        <v>772</v>
      </c>
      <c r="B47" s="40">
        <v>42657.0</v>
      </c>
      <c r="C47" s="39" t="s">
        <v>67</v>
      </c>
      <c r="E47" s="48"/>
      <c r="F47" s="49"/>
      <c r="G47" s="48"/>
    </row>
    <row r="48">
      <c r="A48" s="39" t="s">
        <v>202</v>
      </c>
      <c r="B48" s="40">
        <v>42657.0</v>
      </c>
      <c r="C48" s="39" t="s">
        <v>67</v>
      </c>
      <c r="E48" s="48"/>
      <c r="F48" s="49"/>
      <c r="G48" s="48"/>
    </row>
    <row r="49">
      <c r="A49" s="39" t="s">
        <v>203</v>
      </c>
      <c r="B49" s="40">
        <v>42657.0</v>
      </c>
      <c r="C49" s="39">
        <v>0.6</v>
      </c>
      <c r="E49" s="48"/>
      <c r="F49" s="49"/>
      <c r="G49" s="48"/>
    </row>
    <row r="50">
      <c r="A50" s="39" t="s">
        <v>204</v>
      </c>
      <c r="B50" s="40">
        <v>42657.0</v>
      </c>
      <c r="C50" s="39" t="s">
        <v>67</v>
      </c>
      <c r="E50" s="48"/>
      <c r="F50" s="49"/>
      <c r="G50" s="48"/>
    </row>
    <row r="51">
      <c r="A51" s="39" t="s">
        <v>205</v>
      </c>
      <c r="B51" s="40">
        <v>42657.0</v>
      </c>
      <c r="C51" s="39">
        <v>1.1</v>
      </c>
      <c r="E51" s="48"/>
      <c r="F51" s="49"/>
      <c r="G51" s="48"/>
    </row>
    <row r="52">
      <c r="A52" s="39" t="s">
        <v>773</v>
      </c>
      <c r="B52" s="40">
        <v>42657.0</v>
      </c>
      <c r="C52" s="39" t="s">
        <v>67</v>
      </c>
      <c r="E52" s="48"/>
      <c r="F52" s="49"/>
      <c r="G52" s="48"/>
    </row>
    <row r="53">
      <c r="A53" s="39" t="s">
        <v>774</v>
      </c>
      <c r="B53" s="40">
        <v>42657.0</v>
      </c>
      <c r="C53" s="39">
        <v>0.6</v>
      </c>
      <c r="E53" s="48"/>
      <c r="F53" s="49"/>
      <c r="G53" s="48"/>
    </row>
    <row r="54">
      <c r="A54" s="39" t="s">
        <v>775</v>
      </c>
      <c r="B54" s="40">
        <v>42657.0</v>
      </c>
      <c r="C54" s="39">
        <v>0.6</v>
      </c>
      <c r="E54" s="48"/>
      <c r="F54" s="49"/>
      <c r="G54" s="48"/>
    </row>
    <row r="55">
      <c r="A55" s="39" t="s">
        <v>377</v>
      </c>
      <c r="B55" s="40">
        <v>44959.0</v>
      </c>
      <c r="C55" s="39">
        <v>0.3</v>
      </c>
      <c r="E55" s="48"/>
      <c r="F55" s="49"/>
      <c r="G55" s="48"/>
    </row>
    <row r="56">
      <c r="A56" s="39" t="s">
        <v>776</v>
      </c>
      <c r="B56" s="40">
        <v>44959.0</v>
      </c>
      <c r="C56" s="39">
        <v>0.3</v>
      </c>
      <c r="E56" s="48"/>
      <c r="F56" s="49"/>
      <c r="G56" s="48"/>
    </row>
    <row r="57">
      <c r="A57" s="39" t="s">
        <v>777</v>
      </c>
      <c r="B57" s="40">
        <v>44959.0</v>
      </c>
      <c r="C57" s="39">
        <v>0.3</v>
      </c>
      <c r="E57" s="48"/>
      <c r="F57" s="49"/>
      <c r="G57" s="48"/>
    </row>
    <row r="58">
      <c r="A58" s="39" t="s">
        <v>778</v>
      </c>
      <c r="B58" s="40">
        <v>44959.0</v>
      </c>
      <c r="C58" s="39">
        <v>0.3</v>
      </c>
      <c r="E58" s="48"/>
      <c r="F58" s="49"/>
      <c r="G58" s="48"/>
    </row>
    <row r="59">
      <c r="A59" s="39" t="s">
        <v>779</v>
      </c>
      <c r="B59" s="40">
        <v>44959.0</v>
      </c>
      <c r="C59" s="39">
        <v>0.8</v>
      </c>
      <c r="E59" s="48"/>
      <c r="F59" s="49"/>
      <c r="G59" s="48"/>
    </row>
    <row r="60">
      <c r="A60" s="39" t="s">
        <v>780</v>
      </c>
      <c r="B60" s="40">
        <v>44959.0</v>
      </c>
      <c r="C60" s="39">
        <v>0.3</v>
      </c>
      <c r="E60" s="48"/>
      <c r="F60" s="49"/>
      <c r="G60" s="48"/>
    </row>
    <row r="61">
      <c r="A61" s="39" t="s">
        <v>781</v>
      </c>
      <c r="B61" s="40">
        <v>44959.0</v>
      </c>
      <c r="C61" s="39">
        <v>0.3</v>
      </c>
      <c r="E61" s="48"/>
      <c r="F61" s="49"/>
      <c r="G61" s="48"/>
    </row>
    <row r="62">
      <c r="A62" s="39" t="s">
        <v>782</v>
      </c>
      <c r="B62" s="40">
        <v>44959.0</v>
      </c>
      <c r="C62" s="39">
        <v>0.8</v>
      </c>
      <c r="E62" s="48"/>
      <c r="F62" s="49"/>
      <c r="G62" s="48"/>
    </row>
    <row r="63">
      <c r="A63" s="39" t="s">
        <v>783</v>
      </c>
      <c r="B63" s="40">
        <v>44959.0</v>
      </c>
      <c r="C63" s="39">
        <v>0.7</v>
      </c>
      <c r="E63" s="48"/>
      <c r="F63" s="49"/>
      <c r="G63" s="48"/>
    </row>
    <row r="64">
      <c r="A64" s="39" t="s">
        <v>784</v>
      </c>
      <c r="B64" s="40">
        <v>44959.0</v>
      </c>
      <c r="C64" s="39">
        <v>0.3</v>
      </c>
      <c r="E64" s="48"/>
      <c r="F64" s="49"/>
      <c r="G64" s="48"/>
    </row>
    <row r="65">
      <c r="A65" s="39" t="s">
        <v>785</v>
      </c>
      <c r="B65" s="40">
        <v>44959.0</v>
      </c>
      <c r="C65" s="39">
        <v>0.7</v>
      </c>
      <c r="E65" s="48"/>
      <c r="F65" s="49"/>
      <c r="G65" s="48"/>
    </row>
    <row r="66">
      <c r="A66" s="39" t="s">
        <v>786</v>
      </c>
      <c r="B66" s="40">
        <v>44959.0</v>
      </c>
      <c r="C66" s="39">
        <v>0.3</v>
      </c>
      <c r="E66" s="48"/>
      <c r="F66" s="49"/>
      <c r="G66" s="48"/>
    </row>
    <row r="67">
      <c r="A67" s="39" t="s">
        <v>787</v>
      </c>
      <c r="B67" s="40">
        <v>44959.0</v>
      </c>
      <c r="C67" s="39">
        <v>0.3</v>
      </c>
      <c r="E67" s="48"/>
      <c r="F67" s="49"/>
      <c r="G67" s="48"/>
    </row>
    <row r="68">
      <c r="A68" s="39" t="s">
        <v>788</v>
      </c>
      <c r="B68" s="40">
        <v>44959.0</v>
      </c>
      <c r="C68" s="39">
        <v>0.3</v>
      </c>
      <c r="E68" s="48"/>
      <c r="F68" s="49"/>
      <c r="G68" s="48"/>
    </row>
    <row r="69">
      <c r="A69" s="39" t="s">
        <v>789</v>
      </c>
      <c r="B69" s="40">
        <v>44959.0</v>
      </c>
      <c r="C69" s="39">
        <v>0.3</v>
      </c>
      <c r="E69" s="48"/>
      <c r="F69" s="49"/>
      <c r="G69" s="48"/>
    </row>
    <row r="70">
      <c r="A70" s="39" t="s">
        <v>790</v>
      </c>
      <c r="B70" s="40">
        <v>44959.0</v>
      </c>
      <c r="C70" s="39">
        <v>0.5</v>
      </c>
      <c r="E70" s="48"/>
      <c r="F70" s="49"/>
      <c r="G70" s="48"/>
    </row>
    <row r="71">
      <c r="A71" s="39" t="s">
        <v>791</v>
      </c>
      <c r="B71" s="40">
        <v>44959.0</v>
      </c>
      <c r="C71" s="39">
        <v>0.3</v>
      </c>
      <c r="E71" s="48"/>
      <c r="F71" s="49"/>
      <c r="G71" s="48"/>
    </row>
    <row r="72">
      <c r="A72" s="39" t="s">
        <v>792</v>
      </c>
      <c r="B72" s="40">
        <v>42657.0</v>
      </c>
      <c r="C72" s="39" t="s">
        <v>67</v>
      </c>
      <c r="E72" s="48"/>
      <c r="F72" s="49"/>
      <c r="G72" s="48"/>
    </row>
    <row r="73">
      <c r="A73" s="39" t="s">
        <v>793</v>
      </c>
      <c r="B73" s="40">
        <v>42657.0</v>
      </c>
      <c r="C73" s="39">
        <v>0.7</v>
      </c>
      <c r="E73" s="48"/>
      <c r="F73" s="49"/>
      <c r="G73" s="48"/>
    </row>
    <row r="74">
      <c r="A74" s="39" t="s">
        <v>794</v>
      </c>
      <c r="B74" s="40">
        <v>42657.0</v>
      </c>
      <c r="C74" s="39">
        <v>0.7</v>
      </c>
      <c r="E74" s="48"/>
      <c r="F74" s="49"/>
      <c r="G74" s="48"/>
    </row>
    <row r="75">
      <c r="A75" s="39" t="s">
        <v>795</v>
      </c>
      <c r="B75" s="40">
        <v>42657.0</v>
      </c>
      <c r="C75" s="39">
        <v>0.7</v>
      </c>
      <c r="E75" s="48"/>
      <c r="F75" s="49"/>
      <c r="G75" s="48"/>
    </row>
    <row r="76">
      <c r="A76" s="39" t="s">
        <v>796</v>
      </c>
      <c r="B76" s="40">
        <v>42657.0</v>
      </c>
      <c r="C76" s="39" t="s">
        <v>67</v>
      </c>
      <c r="E76" s="48"/>
      <c r="F76" s="49"/>
      <c r="G76" s="48"/>
    </row>
    <row r="77">
      <c r="A77" s="39" t="s">
        <v>211</v>
      </c>
      <c r="B77" s="40">
        <v>42657.0</v>
      </c>
      <c r="C77" s="39" t="s">
        <v>67</v>
      </c>
      <c r="E77" s="48"/>
      <c r="F77" s="49"/>
      <c r="G77" s="48"/>
    </row>
    <row r="78">
      <c r="A78" s="39" t="s">
        <v>797</v>
      </c>
      <c r="B78" s="40">
        <v>42657.0</v>
      </c>
      <c r="C78" s="39" t="s">
        <v>67</v>
      </c>
      <c r="E78" s="48"/>
      <c r="F78" s="49"/>
      <c r="G78" s="48"/>
    </row>
    <row r="79">
      <c r="A79" s="39" t="s">
        <v>212</v>
      </c>
      <c r="B79" s="40">
        <v>44928.0</v>
      </c>
      <c r="C79" s="39">
        <v>0.3</v>
      </c>
      <c r="E79" s="48"/>
      <c r="F79" s="49"/>
      <c r="G79" s="48"/>
    </row>
    <row r="80">
      <c r="A80" s="39" t="s">
        <v>213</v>
      </c>
      <c r="B80" s="40">
        <v>42657.0</v>
      </c>
      <c r="C80" s="39" t="s">
        <v>67</v>
      </c>
      <c r="E80" s="48"/>
      <c r="F80" s="49"/>
      <c r="G80" s="48"/>
    </row>
    <row r="81">
      <c r="A81" s="39" t="s">
        <v>214</v>
      </c>
      <c r="B81" s="40">
        <v>42657.0</v>
      </c>
      <c r="C81" s="39" t="s">
        <v>67</v>
      </c>
      <c r="E81" s="48"/>
      <c r="F81" s="49"/>
      <c r="G81" s="48"/>
    </row>
    <row r="82">
      <c r="A82" s="39" t="s">
        <v>215</v>
      </c>
      <c r="B82" s="40">
        <v>42657.0</v>
      </c>
      <c r="C82" s="39" t="s">
        <v>67</v>
      </c>
      <c r="E82" s="48"/>
      <c r="F82" s="49"/>
      <c r="G82" s="48"/>
    </row>
    <row r="83">
      <c r="A83" s="39" t="s">
        <v>798</v>
      </c>
      <c r="B83" s="40">
        <v>42657.0</v>
      </c>
      <c r="C83" s="39">
        <v>0.6</v>
      </c>
      <c r="E83" s="48"/>
      <c r="F83" s="49"/>
      <c r="G83" s="48"/>
    </row>
    <row r="84">
      <c r="A84" s="39" t="s">
        <v>799</v>
      </c>
      <c r="B84" s="40">
        <v>42657.0</v>
      </c>
      <c r="C84" s="39">
        <v>0.5</v>
      </c>
      <c r="E84" s="48"/>
      <c r="F84" s="49"/>
      <c r="G84" s="48"/>
    </row>
    <row r="85">
      <c r="A85" s="39" t="s">
        <v>800</v>
      </c>
      <c r="B85" s="40">
        <v>42657.0</v>
      </c>
      <c r="C85" s="39" t="s">
        <v>67</v>
      </c>
      <c r="E85" s="48"/>
      <c r="F85" s="49"/>
      <c r="G85" s="48"/>
    </row>
    <row r="86">
      <c r="A86" s="39" t="s">
        <v>219</v>
      </c>
      <c r="B86" s="40">
        <v>42657.0</v>
      </c>
      <c r="C86" s="39">
        <v>0.5</v>
      </c>
      <c r="E86" s="48"/>
      <c r="F86" s="49"/>
      <c r="G86" s="48"/>
    </row>
    <row r="87">
      <c r="A87" s="39" t="s">
        <v>220</v>
      </c>
      <c r="B87" s="40">
        <v>42657.0</v>
      </c>
      <c r="C87" s="39">
        <v>0.5</v>
      </c>
      <c r="E87" s="48"/>
      <c r="F87" s="49"/>
      <c r="G87" s="48"/>
    </row>
    <row r="88">
      <c r="A88" s="39" t="s">
        <v>801</v>
      </c>
      <c r="B88" s="40">
        <v>42657.0</v>
      </c>
      <c r="C88" s="39" t="s">
        <v>67</v>
      </c>
      <c r="E88" s="48"/>
      <c r="F88" s="49"/>
      <c r="G88" s="48"/>
    </row>
    <row r="89">
      <c r="A89" s="39" t="s">
        <v>802</v>
      </c>
      <c r="B89" s="40">
        <v>42657.0</v>
      </c>
      <c r="C89" s="39">
        <v>3.0</v>
      </c>
      <c r="E89" s="48"/>
      <c r="F89" s="49"/>
      <c r="G89" s="48"/>
    </row>
    <row r="90">
      <c r="A90" s="39" t="s">
        <v>803</v>
      </c>
      <c r="B90" s="40">
        <v>42657.0</v>
      </c>
      <c r="C90" s="39">
        <v>1.4</v>
      </c>
      <c r="E90" s="48"/>
      <c r="F90" s="49"/>
      <c r="G90" s="48"/>
    </row>
    <row r="91">
      <c r="A91" s="39" t="s">
        <v>314</v>
      </c>
      <c r="B91" s="40">
        <v>42657.0</v>
      </c>
      <c r="C91" s="39">
        <v>0.7</v>
      </c>
    </row>
    <row r="92">
      <c r="A92" s="39" t="s">
        <v>804</v>
      </c>
      <c r="B92" s="40">
        <v>42657.0</v>
      </c>
      <c r="C92" s="39">
        <v>0.7</v>
      </c>
    </row>
    <row r="93">
      <c r="A93" s="39" t="s">
        <v>315</v>
      </c>
      <c r="B93" s="40">
        <v>42657.0</v>
      </c>
      <c r="C93" s="39" t="s">
        <v>67</v>
      </c>
    </row>
    <row r="94">
      <c r="A94" s="39" t="s">
        <v>316</v>
      </c>
      <c r="B94" s="40">
        <v>42657.0</v>
      </c>
      <c r="C94" s="39" t="s">
        <v>67</v>
      </c>
    </row>
    <row r="95">
      <c r="A95" s="39" t="s">
        <v>805</v>
      </c>
      <c r="B95" s="40">
        <v>42657.0</v>
      </c>
      <c r="C95" s="39">
        <v>0.5</v>
      </c>
    </row>
    <row r="96">
      <c r="A96" s="39" t="s">
        <v>806</v>
      </c>
      <c r="B96" s="40">
        <v>42657.0</v>
      </c>
      <c r="C96" s="39" t="s">
        <v>67</v>
      </c>
    </row>
    <row r="97">
      <c r="A97" s="39" t="s">
        <v>807</v>
      </c>
      <c r="B97" s="40">
        <v>42657.0</v>
      </c>
      <c r="C97" s="39" t="s">
        <v>67</v>
      </c>
    </row>
    <row r="98">
      <c r="A98" s="39" t="s">
        <v>808</v>
      </c>
      <c r="B98" s="40">
        <v>42657.0</v>
      </c>
      <c r="C98" s="39" t="s">
        <v>67</v>
      </c>
    </row>
    <row r="99">
      <c r="A99" s="39" t="s">
        <v>809</v>
      </c>
      <c r="B99" s="40">
        <v>42657.0</v>
      </c>
      <c r="C99" s="39" t="s">
        <v>67</v>
      </c>
    </row>
    <row r="100">
      <c r="A100" s="39" t="s">
        <v>810</v>
      </c>
      <c r="B100" s="40">
        <v>42657.0</v>
      </c>
      <c r="C100" s="39" t="s">
        <v>67</v>
      </c>
    </row>
    <row r="101">
      <c r="A101" s="39" t="s">
        <v>811</v>
      </c>
      <c r="B101" s="40">
        <v>42657.0</v>
      </c>
      <c r="C101" s="39">
        <v>0.6</v>
      </c>
    </row>
    <row r="102">
      <c r="A102" s="39" t="s">
        <v>812</v>
      </c>
      <c r="B102" s="40">
        <v>42657.0</v>
      </c>
      <c r="C102" s="39" t="s">
        <v>67</v>
      </c>
    </row>
    <row r="103">
      <c r="A103" s="39" t="s">
        <v>71</v>
      </c>
      <c r="B103" s="40">
        <v>42657.0</v>
      </c>
      <c r="C103" s="39">
        <v>0.5</v>
      </c>
    </row>
    <row r="104">
      <c r="A104" s="39" t="s">
        <v>813</v>
      </c>
      <c r="B104" s="40">
        <v>42657.0</v>
      </c>
      <c r="C104" s="39">
        <v>0.9</v>
      </c>
    </row>
    <row r="105">
      <c r="A105" s="39" t="s">
        <v>814</v>
      </c>
      <c r="B105" s="40">
        <v>42657.0</v>
      </c>
      <c r="C105" s="39">
        <v>0.7</v>
      </c>
    </row>
    <row r="106">
      <c r="A106" s="39" t="s">
        <v>195</v>
      </c>
      <c r="B106" s="40">
        <v>42657.0</v>
      </c>
      <c r="C106" s="39">
        <v>0.9</v>
      </c>
    </row>
    <row r="107">
      <c r="A107" s="39" t="s">
        <v>815</v>
      </c>
      <c r="B107" s="40">
        <v>42657.0</v>
      </c>
      <c r="C107" s="39">
        <v>0.6</v>
      </c>
    </row>
    <row r="108">
      <c r="A108" s="39" t="s">
        <v>197</v>
      </c>
      <c r="B108" s="40">
        <v>42657.0</v>
      </c>
      <c r="C108" s="39">
        <v>0.8</v>
      </c>
    </row>
    <row r="109">
      <c r="A109" s="39" t="s">
        <v>198</v>
      </c>
      <c r="B109" s="40">
        <v>42657.0</v>
      </c>
      <c r="C109" s="39">
        <v>0.6</v>
      </c>
    </row>
    <row r="110">
      <c r="A110" s="39" t="s">
        <v>311</v>
      </c>
      <c r="B110" s="40">
        <v>42657.0</v>
      </c>
      <c r="C110" s="39">
        <v>0.7</v>
      </c>
    </row>
    <row r="111">
      <c r="A111" s="39" t="s">
        <v>312</v>
      </c>
      <c r="B111" s="40">
        <v>42657.0</v>
      </c>
      <c r="C111" s="39">
        <v>0.8</v>
      </c>
    </row>
    <row r="112">
      <c r="A112" s="39" t="s">
        <v>313</v>
      </c>
      <c r="B112" s="40">
        <v>42657.0</v>
      </c>
      <c r="C112" s="39" t="s">
        <v>67</v>
      </c>
    </row>
    <row r="113">
      <c r="A113" s="39" t="s">
        <v>816</v>
      </c>
      <c r="B113" s="40">
        <v>42657.0</v>
      </c>
      <c r="C113" s="39">
        <v>0.8</v>
      </c>
    </row>
    <row r="114">
      <c r="A114" s="39" t="s">
        <v>817</v>
      </c>
      <c r="B114" s="40">
        <v>42657.0</v>
      </c>
      <c r="C114" s="39">
        <v>1.1</v>
      </c>
    </row>
    <row r="115">
      <c r="A115" s="39" t="s">
        <v>818</v>
      </c>
      <c r="B115" s="40">
        <v>42657.0</v>
      </c>
      <c r="C115" s="39">
        <v>1.1</v>
      </c>
    </row>
    <row r="116">
      <c r="A116" s="39" t="s">
        <v>819</v>
      </c>
      <c r="B116" s="40">
        <v>42657.0</v>
      </c>
      <c r="C116" s="39">
        <v>1.2</v>
      </c>
    </row>
    <row r="117">
      <c r="A117" s="51" t="s">
        <v>820</v>
      </c>
      <c r="B117" s="40">
        <v>42657.0</v>
      </c>
      <c r="C117" s="39">
        <v>1.0</v>
      </c>
    </row>
    <row r="118">
      <c r="A118" s="39" t="s">
        <v>821</v>
      </c>
      <c r="B118" s="40">
        <v>42657.0</v>
      </c>
      <c r="C118" s="39">
        <v>0.6</v>
      </c>
    </row>
    <row r="119">
      <c r="A119" s="39" t="s">
        <v>822</v>
      </c>
      <c r="B119" s="40">
        <v>42657.0</v>
      </c>
      <c r="C119" s="39">
        <v>0.9</v>
      </c>
    </row>
    <row r="120">
      <c r="A120" s="39" t="s">
        <v>823</v>
      </c>
      <c r="B120" s="40">
        <v>42657.0</v>
      </c>
      <c r="C120" s="39">
        <v>0.6</v>
      </c>
    </row>
    <row r="121">
      <c r="A121" s="39" t="s">
        <v>824</v>
      </c>
      <c r="B121" s="40">
        <v>42657.0</v>
      </c>
      <c r="C121" s="39" t="s">
        <v>67</v>
      </c>
    </row>
    <row r="122">
      <c r="A122" s="39" t="s">
        <v>201</v>
      </c>
      <c r="B122" s="40">
        <v>42657.0</v>
      </c>
      <c r="C122" s="39" t="s">
        <v>67</v>
      </c>
    </row>
    <row r="123">
      <c r="A123" s="39" t="s">
        <v>825</v>
      </c>
      <c r="B123" s="40">
        <v>42657.0</v>
      </c>
      <c r="C123" s="39" t="s">
        <v>67</v>
      </c>
    </row>
    <row r="124">
      <c r="A124" s="39" t="s">
        <v>826</v>
      </c>
      <c r="B124" s="40">
        <v>42657.0</v>
      </c>
      <c r="C124" s="39" t="s">
        <v>67</v>
      </c>
    </row>
    <row r="125">
      <c r="A125" s="39" t="s">
        <v>827</v>
      </c>
      <c r="B125" s="40">
        <v>42657.0</v>
      </c>
      <c r="C125" s="39">
        <v>0.7</v>
      </c>
    </row>
  </sheetData>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8.88"/>
  </cols>
  <sheetData>
    <row r="1">
      <c r="A1" s="33" t="s">
        <v>828</v>
      </c>
      <c r="B1" s="35" t="s">
        <v>1</v>
      </c>
    </row>
    <row r="2">
      <c r="A2" s="34" t="s">
        <v>61</v>
      </c>
    </row>
    <row r="3">
      <c r="A3" s="35" t="s">
        <v>829</v>
      </c>
    </row>
    <row r="5">
      <c r="A5" s="37" t="s">
        <v>63</v>
      </c>
      <c r="B5" s="38" t="s">
        <v>64</v>
      </c>
      <c r="C5" s="38" t="s">
        <v>65</v>
      </c>
    </row>
    <row r="6">
      <c r="A6" s="42" t="s">
        <v>436</v>
      </c>
      <c r="B6" s="40"/>
      <c r="C6" s="39" t="s">
        <v>79</v>
      </c>
      <c r="D6" s="35" t="s">
        <v>80</v>
      </c>
    </row>
    <row r="7">
      <c r="A7" s="39" t="s">
        <v>830</v>
      </c>
      <c r="B7" s="40">
        <v>44966.0</v>
      </c>
      <c r="C7" s="64">
        <v>1.0</v>
      </c>
    </row>
    <row r="8">
      <c r="A8" s="39" t="s">
        <v>831</v>
      </c>
      <c r="B8" s="40">
        <v>44966.0</v>
      </c>
      <c r="C8" s="39">
        <v>0.3</v>
      </c>
    </row>
    <row r="9">
      <c r="A9" s="39">
        <v>7.0</v>
      </c>
      <c r="B9" s="40">
        <v>44966.0</v>
      </c>
      <c r="C9" s="39">
        <v>0.9</v>
      </c>
    </row>
    <row r="10">
      <c r="A10" s="39">
        <v>8.0</v>
      </c>
      <c r="B10" s="40">
        <v>44966.0</v>
      </c>
      <c r="C10" s="39">
        <v>0.3</v>
      </c>
    </row>
    <row r="11">
      <c r="A11" s="39">
        <v>9.0</v>
      </c>
      <c r="B11" s="40">
        <v>44966.0</v>
      </c>
      <c r="C11" s="39">
        <v>0.7</v>
      </c>
    </row>
    <row r="12">
      <c r="A12" s="39">
        <v>10.0</v>
      </c>
      <c r="B12" s="40">
        <v>44966.0</v>
      </c>
      <c r="C12" s="39">
        <v>0.3</v>
      </c>
    </row>
    <row r="13">
      <c r="A13" s="39">
        <v>11.0</v>
      </c>
      <c r="B13" s="40">
        <v>44966.0</v>
      </c>
      <c r="C13" s="39">
        <v>1.3</v>
      </c>
    </row>
    <row r="14">
      <c r="A14" s="39">
        <v>12.0</v>
      </c>
      <c r="B14" s="40">
        <v>44966.0</v>
      </c>
      <c r="C14" s="39">
        <v>1.1</v>
      </c>
    </row>
    <row r="15">
      <c r="A15" s="39">
        <v>13.0</v>
      </c>
      <c r="B15" s="40">
        <v>44966.0</v>
      </c>
      <c r="C15" s="39">
        <v>0.9</v>
      </c>
    </row>
    <row r="16">
      <c r="A16" s="39" t="s">
        <v>832</v>
      </c>
      <c r="B16" s="40">
        <v>44966.0</v>
      </c>
      <c r="C16" s="39">
        <v>2.2</v>
      </c>
    </row>
    <row r="17">
      <c r="A17" s="39" t="s">
        <v>833</v>
      </c>
      <c r="B17" s="40">
        <v>44966.0</v>
      </c>
      <c r="C17" s="39">
        <v>1.8</v>
      </c>
    </row>
    <row r="18">
      <c r="A18" s="39" t="s">
        <v>834</v>
      </c>
      <c r="B18" s="40">
        <v>44966.0</v>
      </c>
      <c r="C18" s="39">
        <v>0.3</v>
      </c>
    </row>
    <row r="19">
      <c r="A19" s="39" t="s">
        <v>835</v>
      </c>
      <c r="B19" s="40">
        <v>44966.0</v>
      </c>
      <c r="C19" s="39">
        <v>1.9</v>
      </c>
    </row>
    <row r="20">
      <c r="A20" s="39" t="s">
        <v>836</v>
      </c>
      <c r="B20" s="40">
        <v>44966.0</v>
      </c>
      <c r="C20" s="39">
        <v>1.8</v>
      </c>
    </row>
    <row r="21">
      <c r="A21" s="39" t="s">
        <v>837</v>
      </c>
      <c r="B21" s="40">
        <v>44966.0</v>
      </c>
      <c r="C21" s="39">
        <v>1.4</v>
      </c>
    </row>
    <row r="22">
      <c r="A22" s="39" t="s">
        <v>838</v>
      </c>
      <c r="B22" s="40">
        <v>44966.0</v>
      </c>
      <c r="C22" s="39">
        <v>1.1</v>
      </c>
    </row>
    <row r="23">
      <c r="A23" s="39" t="s">
        <v>839</v>
      </c>
      <c r="B23" s="40">
        <v>44966.0</v>
      </c>
      <c r="C23" s="39">
        <v>0.6</v>
      </c>
    </row>
  </sheetData>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7.25"/>
  </cols>
  <sheetData>
    <row r="1">
      <c r="A1" s="33" t="s">
        <v>37</v>
      </c>
    </row>
    <row r="2">
      <c r="A2" s="34" t="s">
        <v>61</v>
      </c>
    </row>
    <row r="3">
      <c r="A3" s="35" t="s">
        <v>840</v>
      </c>
    </row>
    <row r="5">
      <c r="A5" s="37" t="s">
        <v>63</v>
      </c>
      <c r="B5" s="38" t="s">
        <v>64</v>
      </c>
      <c r="C5" s="38" t="s">
        <v>65</v>
      </c>
    </row>
    <row r="6">
      <c r="A6" s="45" t="s">
        <v>193</v>
      </c>
      <c r="B6" s="40">
        <v>42762.0</v>
      </c>
      <c r="C6" s="39" t="s">
        <v>67</v>
      </c>
    </row>
    <row r="7">
      <c r="A7" s="39" t="s">
        <v>314</v>
      </c>
      <c r="B7" s="40">
        <v>42762.0</v>
      </c>
      <c r="C7" s="39" t="s">
        <v>67</v>
      </c>
    </row>
    <row r="8">
      <c r="A8" s="39" t="s">
        <v>315</v>
      </c>
      <c r="B8" s="40">
        <v>42762.0</v>
      </c>
      <c r="C8" s="39" t="s">
        <v>67</v>
      </c>
    </row>
    <row r="9">
      <c r="A9" s="39" t="s">
        <v>316</v>
      </c>
      <c r="B9" s="40">
        <v>42762.0</v>
      </c>
      <c r="C9" s="39">
        <v>1.0</v>
      </c>
    </row>
    <row r="10">
      <c r="A10" s="39" t="s">
        <v>841</v>
      </c>
      <c r="B10" s="40">
        <v>42762.0</v>
      </c>
      <c r="C10" s="39">
        <v>1.2</v>
      </c>
    </row>
    <row r="11">
      <c r="A11" s="39" t="s">
        <v>194</v>
      </c>
      <c r="B11" s="40">
        <v>42762.0</v>
      </c>
      <c r="C11" s="39" t="s">
        <v>67</v>
      </c>
    </row>
    <row r="12">
      <c r="A12" s="39" t="s">
        <v>195</v>
      </c>
      <c r="B12" s="40">
        <v>42762.0</v>
      </c>
      <c r="C12" s="39" t="s">
        <v>67</v>
      </c>
    </row>
    <row r="13">
      <c r="A13" s="39" t="s">
        <v>196</v>
      </c>
      <c r="B13" s="40">
        <v>42762.0</v>
      </c>
      <c r="C13" s="39">
        <v>0.7</v>
      </c>
    </row>
    <row r="14">
      <c r="A14" s="39" t="s">
        <v>197</v>
      </c>
      <c r="B14" s="40">
        <v>42762.0</v>
      </c>
      <c r="C14" s="39" t="s">
        <v>67</v>
      </c>
    </row>
    <row r="15">
      <c r="A15" s="39" t="s">
        <v>198</v>
      </c>
      <c r="B15" s="40">
        <v>42762.0</v>
      </c>
      <c r="C15" s="39" t="s">
        <v>67</v>
      </c>
    </row>
    <row r="16">
      <c r="A16" s="39" t="s">
        <v>311</v>
      </c>
      <c r="B16" s="40">
        <v>42762.0</v>
      </c>
      <c r="C16" s="39" t="s">
        <v>67</v>
      </c>
    </row>
    <row r="17">
      <c r="A17" s="39" t="s">
        <v>312</v>
      </c>
      <c r="B17" s="40">
        <v>42762.0</v>
      </c>
      <c r="C17" s="39" t="s">
        <v>67</v>
      </c>
    </row>
    <row r="18">
      <c r="A18" s="39" t="s">
        <v>313</v>
      </c>
      <c r="B18" s="40">
        <v>42762.0</v>
      </c>
      <c r="C18" s="39">
        <v>0.9</v>
      </c>
    </row>
    <row r="19">
      <c r="A19" s="39" t="s">
        <v>842</v>
      </c>
      <c r="B19" s="40">
        <v>42762.0</v>
      </c>
      <c r="C19" s="39">
        <v>0.6</v>
      </c>
    </row>
    <row r="20">
      <c r="A20" s="39" t="s">
        <v>201</v>
      </c>
      <c r="B20" s="40">
        <v>42762.0</v>
      </c>
      <c r="C20" s="39">
        <v>0.5</v>
      </c>
    </row>
    <row r="21">
      <c r="A21" s="39" t="s">
        <v>843</v>
      </c>
      <c r="B21" s="40">
        <v>42762.0</v>
      </c>
      <c r="C21" s="39" t="s">
        <v>67</v>
      </c>
    </row>
    <row r="22">
      <c r="A22" s="39" t="s">
        <v>764</v>
      </c>
      <c r="B22" s="40">
        <v>42762.0</v>
      </c>
      <c r="C22" s="39">
        <v>0.6</v>
      </c>
    </row>
    <row r="23">
      <c r="A23" s="39" t="s">
        <v>765</v>
      </c>
      <c r="B23" s="40">
        <v>42762.0</v>
      </c>
      <c r="C23" s="39">
        <v>0.9</v>
      </c>
    </row>
    <row r="24">
      <c r="A24" s="39" t="s">
        <v>766</v>
      </c>
      <c r="B24" s="40">
        <v>42762.0</v>
      </c>
      <c r="C24" s="39" t="s">
        <v>67</v>
      </c>
    </row>
    <row r="25">
      <c r="A25" s="46" t="s">
        <v>767</v>
      </c>
      <c r="B25" s="40">
        <v>42762.0</v>
      </c>
      <c r="C25" s="39" t="s">
        <v>67</v>
      </c>
    </row>
    <row r="26">
      <c r="A26" s="39" t="s">
        <v>202</v>
      </c>
      <c r="B26" s="40">
        <v>42762.0</v>
      </c>
      <c r="C26" s="39" t="s">
        <v>67</v>
      </c>
    </row>
    <row r="27">
      <c r="A27" s="39" t="s">
        <v>203</v>
      </c>
      <c r="B27" s="40">
        <v>42762.0</v>
      </c>
      <c r="C27" s="39">
        <v>0.9</v>
      </c>
    </row>
    <row r="28">
      <c r="A28" s="39" t="s">
        <v>204</v>
      </c>
      <c r="B28" s="40">
        <v>42762.0</v>
      </c>
      <c r="C28" s="39" t="s">
        <v>67</v>
      </c>
    </row>
    <row r="29">
      <c r="A29" s="39" t="s">
        <v>205</v>
      </c>
      <c r="B29" s="40">
        <v>42762.0</v>
      </c>
      <c r="C29" s="39">
        <v>0.7</v>
      </c>
    </row>
    <row r="30">
      <c r="A30" s="39" t="s">
        <v>206</v>
      </c>
      <c r="B30" s="40">
        <v>42762.0</v>
      </c>
      <c r="C30" s="39" t="s">
        <v>67</v>
      </c>
    </row>
    <row r="31">
      <c r="A31" s="39" t="s">
        <v>207</v>
      </c>
      <c r="B31" s="40">
        <v>42762.0</v>
      </c>
      <c r="C31" s="39" t="s">
        <v>67</v>
      </c>
    </row>
    <row r="32">
      <c r="A32" s="39" t="s">
        <v>774</v>
      </c>
      <c r="B32" s="40">
        <v>42762.0</v>
      </c>
      <c r="C32" s="39" t="s">
        <v>67</v>
      </c>
    </row>
    <row r="33">
      <c r="A33" s="39" t="s">
        <v>775</v>
      </c>
      <c r="B33" s="40">
        <v>42762.0</v>
      </c>
      <c r="C33" s="39" t="s">
        <v>67</v>
      </c>
    </row>
    <row r="34">
      <c r="A34" s="39" t="s">
        <v>210</v>
      </c>
      <c r="B34" s="40">
        <v>42762.0</v>
      </c>
      <c r="C34" s="39" t="s">
        <v>67</v>
      </c>
    </row>
    <row r="35">
      <c r="A35" s="39" t="s">
        <v>211</v>
      </c>
      <c r="B35" s="40">
        <v>42762.0</v>
      </c>
      <c r="C35" s="39">
        <v>0.6</v>
      </c>
    </row>
    <row r="36">
      <c r="A36" s="46" t="s">
        <v>212</v>
      </c>
      <c r="B36" s="40">
        <v>44952.0</v>
      </c>
      <c r="C36" s="39">
        <v>0.6</v>
      </c>
    </row>
    <row r="37">
      <c r="A37" s="46" t="s">
        <v>213</v>
      </c>
      <c r="B37" s="40">
        <v>44952.0</v>
      </c>
      <c r="C37" s="39">
        <v>1.1</v>
      </c>
    </row>
    <row r="38">
      <c r="A38" s="46" t="s">
        <v>214</v>
      </c>
      <c r="B38" s="40">
        <v>44952.0</v>
      </c>
      <c r="C38" s="64">
        <v>1.0</v>
      </c>
    </row>
    <row r="39">
      <c r="A39" s="46" t="s">
        <v>215</v>
      </c>
      <c r="B39" s="40">
        <v>44952.0</v>
      </c>
      <c r="C39" s="39">
        <v>0.3</v>
      </c>
    </row>
    <row r="40">
      <c r="A40" s="46" t="s">
        <v>216</v>
      </c>
      <c r="B40" s="40">
        <v>44952.0</v>
      </c>
      <c r="C40" s="39">
        <v>0.6</v>
      </c>
    </row>
    <row r="41">
      <c r="A41" s="46" t="s">
        <v>217</v>
      </c>
      <c r="B41" s="40">
        <v>44952.0</v>
      </c>
      <c r="C41" s="39">
        <v>0.9</v>
      </c>
    </row>
    <row r="42">
      <c r="A42" s="46" t="s">
        <v>800</v>
      </c>
      <c r="B42" s="40">
        <v>44952.0</v>
      </c>
      <c r="C42" s="39">
        <v>0.3</v>
      </c>
    </row>
    <row r="43">
      <c r="A43" s="46" t="s">
        <v>724</v>
      </c>
      <c r="B43" s="40">
        <v>44952.0</v>
      </c>
      <c r="C43" s="39">
        <v>0.5</v>
      </c>
    </row>
    <row r="44">
      <c r="A44" s="46" t="s">
        <v>404</v>
      </c>
      <c r="B44" s="40">
        <v>42762.0</v>
      </c>
      <c r="C44" s="39" t="s">
        <v>67</v>
      </c>
    </row>
    <row r="45">
      <c r="A45" s="46" t="s">
        <v>844</v>
      </c>
      <c r="B45" s="40">
        <v>42762.0</v>
      </c>
      <c r="C45" s="39">
        <v>0.7</v>
      </c>
    </row>
    <row r="46">
      <c r="A46" s="39" t="s">
        <v>223</v>
      </c>
      <c r="B46" s="40">
        <v>42762.0</v>
      </c>
      <c r="C46" s="39" t="s">
        <v>67</v>
      </c>
    </row>
    <row r="47">
      <c r="A47" s="39" t="s">
        <v>224</v>
      </c>
      <c r="B47" s="40">
        <v>42762.0</v>
      </c>
      <c r="C47" s="39" t="s">
        <v>67</v>
      </c>
    </row>
    <row r="48">
      <c r="A48" s="39" t="s">
        <v>225</v>
      </c>
      <c r="B48" s="40">
        <v>42762.0</v>
      </c>
      <c r="C48" s="39" t="s">
        <v>67</v>
      </c>
    </row>
    <row r="49">
      <c r="A49" s="39" t="s">
        <v>228</v>
      </c>
      <c r="B49" s="40">
        <v>42762.0</v>
      </c>
      <c r="C49" s="39">
        <v>0.5</v>
      </c>
    </row>
    <row r="50">
      <c r="A50" s="39" t="s">
        <v>845</v>
      </c>
      <c r="B50" s="40">
        <v>42762.0</v>
      </c>
      <c r="C50" s="39">
        <v>0.7</v>
      </c>
    </row>
    <row r="51">
      <c r="A51" s="39" t="s">
        <v>846</v>
      </c>
      <c r="B51" s="40">
        <v>44952.0</v>
      </c>
      <c r="C51" s="39">
        <v>0.5</v>
      </c>
    </row>
    <row r="52">
      <c r="A52" s="39" t="s">
        <v>847</v>
      </c>
      <c r="B52" s="40">
        <v>44952.0</v>
      </c>
      <c r="C52" s="39">
        <v>0.3</v>
      </c>
    </row>
    <row r="53">
      <c r="A53" s="39" t="s">
        <v>848</v>
      </c>
      <c r="B53" s="40">
        <v>44952.0</v>
      </c>
      <c r="C53" s="39">
        <v>0.5</v>
      </c>
    </row>
    <row r="54">
      <c r="A54" s="39" t="s">
        <v>849</v>
      </c>
      <c r="B54" s="40">
        <v>44952.0</v>
      </c>
      <c r="C54" s="39">
        <v>0.5</v>
      </c>
    </row>
    <row r="55">
      <c r="A55" s="39" t="s">
        <v>850</v>
      </c>
      <c r="B55" s="40">
        <v>44952.0</v>
      </c>
      <c r="C55" s="39">
        <v>0.5</v>
      </c>
    </row>
    <row r="56">
      <c r="A56" s="39" t="s">
        <v>851</v>
      </c>
      <c r="B56" s="40">
        <v>44952.0</v>
      </c>
      <c r="C56" s="39">
        <v>0.7</v>
      </c>
    </row>
    <row r="57">
      <c r="A57" s="39" t="s">
        <v>387</v>
      </c>
      <c r="B57" s="40">
        <v>42762.0</v>
      </c>
      <c r="C57" s="39" t="s">
        <v>67</v>
      </c>
    </row>
    <row r="58">
      <c r="A58" s="39" t="s">
        <v>388</v>
      </c>
      <c r="B58" s="40">
        <v>42762.0</v>
      </c>
      <c r="C58" s="39" t="s">
        <v>67</v>
      </c>
    </row>
    <row r="59">
      <c r="A59" s="39" t="s">
        <v>852</v>
      </c>
      <c r="B59" s="40">
        <v>42762.0</v>
      </c>
      <c r="C59" s="39" t="s">
        <v>67</v>
      </c>
    </row>
    <row r="60">
      <c r="A60" s="39" t="s">
        <v>853</v>
      </c>
      <c r="B60" s="40">
        <v>42762.0</v>
      </c>
      <c r="C60" s="39" t="s">
        <v>67</v>
      </c>
    </row>
    <row r="61">
      <c r="A61" s="39" t="s">
        <v>390</v>
      </c>
      <c r="B61" s="40">
        <v>42762.0</v>
      </c>
      <c r="C61" s="39" t="s">
        <v>67</v>
      </c>
    </row>
    <row r="62">
      <c r="A62" s="39" t="s">
        <v>682</v>
      </c>
      <c r="B62" s="40">
        <v>42762.0</v>
      </c>
      <c r="C62" s="39" t="s">
        <v>67</v>
      </c>
    </row>
    <row r="63">
      <c r="A63" s="39" t="s">
        <v>854</v>
      </c>
      <c r="B63" s="40">
        <v>42762.0</v>
      </c>
      <c r="C63" s="39">
        <v>0.7</v>
      </c>
    </row>
    <row r="64">
      <c r="A64" s="39" t="s">
        <v>533</v>
      </c>
      <c r="B64" s="40">
        <v>42762.0</v>
      </c>
      <c r="C64" s="39" t="s">
        <v>67</v>
      </c>
    </row>
    <row r="65">
      <c r="A65" s="39" t="s">
        <v>855</v>
      </c>
      <c r="B65" s="40">
        <v>42762.0</v>
      </c>
      <c r="C65" s="39">
        <v>0.6</v>
      </c>
    </row>
    <row r="66">
      <c r="A66" s="39" t="s">
        <v>685</v>
      </c>
      <c r="B66" s="40">
        <v>42762.0</v>
      </c>
      <c r="C66" s="39">
        <v>0.6</v>
      </c>
    </row>
  </sheetData>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8.88"/>
  </cols>
  <sheetData>
    <row r="1">
      <c r="A1" s="33" t="s">
        <v>38</v>
      </c>
      <c r="B1" s="35" t="s">
        <v>1</v>
      </c>
    </row>
    <row r="2">
      <c r="A2" s="34" t="s">
        <v>61</v>
      </c>
    </row>
    <row r="3">
      <c r="A3" s="35" t="s">
        <v>856</v>
      </c>
    </row>
    <row r="5">
      <c r="A5" s="37" t="s">
        <v>63</v>
      </c>
      <c r="B5" s="38" t="s">
        <v>64</v>
      </c>
      <c r="C5" s="38" t="s">
        <v>65</v>
      </c>
    </row>
    <row r="6">
      <c r="A6" s="45" t="s">
        <v>857</v>
      </c>
      <c r="B6" s="40">
        <v>44994.0</v>
      </c>
      <c r="C6" s="39">
        <v>0.5</v>
      </c>
    </row>
    <row r="7">
      <c r="A7" s="39" t="s">
        <v>858</v>
      </c>
      <c r="B7" s="40">
        <v>44994.0</v>
      </c>
      <c r="C7" s="39">
        <v>0.3</v>
      </c>
    </row>
    <row r="8">
      <c r="A8" s="39" t="s">
        <v>859</v>
      </c>
      <c r="B8" s="40">
        <v>44994.0</v>
      </c>
      <c r="C8" s="39">
        <v>0.3</v>
      </c>
    </row>
    <row r="9">
      <c r="A9" s="39" t="s">
        <v>860</v>
      </c>
      <c r="B9" s="40">
        <v>44994.0</v>
      </c>
      <c r="C9" s="39">
        <v>0.3</v>
      </c>
    </row>
    <row r="10">
      <c r="A10" s="39" t="s">
        <v>861</v>
      </c>
      <c r="B10" s="40">
        <v>44994.0</v>
      </c>
      <c r="C10" s="39">
        <v>0.3</v>
      </c>
    </row>
    <row r="11">
      <c r="A11" s="39" t="s">
        <v>862</v>
      </c>
      <c r="B11" s="40">
        <v>44994.0</v>
      </c>
      <c r="C11" s="39">
        <v>0.3</v>
      </c>
    </row>
    <row r="12">
      <c r="A12" s="45" t="s">
        <v>863</v>
      </c>
      <c r="B12" s="40">
        <v>44994.0</v>
      </c>
      <c r="C12" s="39">
        <v>0.3</v>
      </c>
    </row>
    <row r="13">
      <c r="A13" s="45" t="s">
        <v>864</v>
      </c>
      <c r="B13" s="40">
        <v>44994.0</v>
      </c>
      <c r="C13" s="39">
        <v>0.7</v>
      </c>
    </row>
    <row r="14">
      <c r="A14" s="70" t="s">
        <v>865</v>
      </c>
      <c r="B14" s="40"/>
      <c r="C14" s="39" t="s">
        <v>79</v>
      </c>
      <c r="D14" s="35" t="s">
        <v>80</v>
      </c>
    </row>
    <row r="15">
      <c r="A15" s="45" t="s">
        <v>866</v>
      </c>
      <c r="B15" s="40">
        <v>44994.0</v>
      </c>
      <c r="C15" s="39">
        <v>0.8</v>
      </c>
    </row>
    <row r="16">
      <c r="A16" s="45" t="s">
        <v>867</v>
      </c>
      <c r="B16" s="40">
        <v>44994.0</v>
      </c>
      <c r="C16" s="39">
        <v>0.9</v>
      </c>
    </row>
    <row r="17">
      <c r="A17" s="45" t="s">
        <v>868</v>
      </c>
      <c r="B17" s="40">
        <v>44994.0</v>
      </c>
      <c r="C17" s="39">
        <v>0.8</v>
      </c>
    </row>
    <row r="18">
      <c r="A18" s="45" t="s">
        <v>869</v>
      </c>
      <c r="B18" s="40">
        <v>44994.0</v>
      </c>
      <c r="C18" s="39">
        <v>0.7</v>
      </c>
    </row>
    <row r="19">
      <c r="A19" s="45" t="s">
        <v>870</v>
      </c>
      <c r="B19" s="40">
        <v>44994.0</v>
      </c>
      <c r="C19" s="39">
        <v>0.8</v>
      </c>
    </row>
    <row r="20">
      <c r="A20" s="45" t="s">
        <v>871</v>
      </c>
      <c r="B20" s="40">
        <v>44994.0</v>
      </c>
      <c r="C20" s="39">
        <v>0.6</v>
      </c>
    </row>
    <row r="21">
      <c r="A21" s="45" t="s">
        <v>872</v>
      </c>
      <c r="B21" s="40">
        <v>44994.0</v>
      </c>
      <c r="C21" s="39">
        <v>0.6</v>
      </c>
    </row>
    <row r="22">
      <c r="A22" s="45" t="s">
        <v>873</v>
      </c>
      <c r="B22" s="40">
        <v>44994.0</v>
      </c>
      <c r="C22" s="39">
        <v>0.5</v>
      </c>
    </row>
    <row r="23">
      <c r="A23" s="45">
        <v>101.0</v>
      </c>
      <c r="B23" s="40">
        <v>44994.0</v>
      </c>
      <c r="C23" s="64">
        <v>1.6</v>
      </c>
    </row>
    <row r="24">
      <c r="A24" s="39">
        <v>102.0</v>
      </c>
      <c r="B24" s="40">
        <v>44994.0</v>
      </c>
      <c r="C24" s="39">
        <v>0.3</v>
      </c>
    </row>
    <row r="25">
      <c r="A25" s="39">
        <v>103.0</v>
      </c>
      <c r="B25" s="40">
        <v>44994.0</v>
      </c>
      <c r="C25" s="39">
        <v>1.5</v>
      </c>
    </row>
    <row r="26">
      <c r="A26" s="39">
        <v>104.0</v>
      </c>
      <c r="B26" s="40">
        <v>44994.0</v>
      </c>
      <c r="C26" s="39">
        <v>1.6</v>
      </c>
    </row>
    <row r="27">
      <c r="A27" s="39">
        <v>105.0</v>
      </c>
      <c r="B27" s="40">
        <v>44994.0</v>
      </c>
      <c r="C27" s="39">
        <v>1.8</v>
      </c>
    </row>
    <row r="28">
      <c r="A28" s="39">
        <v>106.0</v>
      </c>
      <c r="B28" s="40">
        <v>44994.0</v>
      </c>
      <c r="C28" s="39">
        <v>3.1</v>
      </c>
    </row>
    <row r="29">
      <c r="A29" s="39">
        <v>107.0</v>
      </c>
      <c r="B29" s="40">
        <v>44994.0</v>
      </c>
      <c r="C29" s="39">
        <v>0.9</v>
      </c>
    </row>
    <row r="30">
      <c r="A30" s="39">
        <v>108.0</v>
      </c>
      <c r="B30" s="40">
        <v>44994.0</v>
      </c>
      <c r="C30" s="39">
        <v>2.7</v>
      </c>
    </row>
    <row r="31">
      <c r="A31" s="39">
        <v>110.0</v>
      </c>
      <c r="B31" s="40">
        <v>44994.0</v>
      </c>
      <c r="C31" s="39">
        <v>0.8</v>
      </c>
    </row>
    <row r="32">
      <c r="A32" s="39">
        <v>111.0</v>
      </c>
      <c r="B32" s="40">
        <v>44994.0</v>
      </c>
      <c r="C32" s="39">
        <v>0.3</v>
      </c>
    </row>
    <row r="33">
      <c r="A33" s="39">
        <v>112.0</v>
      </c>
      <c r="B33" s="40">
        <v>44994.0</v>
      </c>
      <c r="C33" s="39">
        <v>2.1</v>
      </c>
    </row>
    <row r="34">
      <c r="A34" s="39">
        <v>114.0</v>
      </c>
      <c r="B34" s="40">
        <v>44994.0</v>
      </c>
      <c r="C34" s="39">
        <v>0.9</v>
      </c>
    </row>
    <row r="35">
      <c r="A35" s="39">
        <v>201.0</v>
      </c>
      <c r="B35" s="40">
        <v>44994.0</v>
      </c>
      <c r="C35" s="64">
        <v>2.0</v>
      </c>
    </row>
    <row r="36">
      <c r="A36" s="39">
        <v>203.0</v>
      </c>
      <c r="B36" s="40">
        <v>44994.0</v>
      </c>
      <c r="C36" s="39">
        <v>1.1</v>
      </c>
    </row>
    <row r="37">
      <c r="A37" s="39">
        <v>204.0</v>
      </c>
      <c r="B37" s="40">
        <v>44994.0</v>
      </c>
      <c r="C37" s="39">
        <v>0.5</v>
      </c>
    </row>
    <row r="38">
      <c r="A38" s="39">
        <v>205.0</v>
      </c>
      <c r="B38" s="40">
        <v>44994.0</v>
      </c>
      <c r="C38" s="75">
        <v>8.0</v>
      </c>
      <c r="D38" s="35" t="s">
        <v>80</v>
      </c>
    </row>
    <row r="39">
      <c r="A39" s="39">
        <v>206.0</v>
      </c>
      <c r="B39" s="47">
        <v>44994.0</v>
      </c>
      <c r="C39" s="39">
        <v>0.7</v>
      </c>
    </row>
    <row r="40">
      <c r="A40" s="39">
        <v>207.0</v>
      </c>
      <c r="B40" s="40">
        <v>44994.0</v>
      </c>
      <c r="C40" s="39">
        <v>1.5</v>
      </c>
    </row>
    <row r="41">
      <c r="A41" s="39">
        <v>208.0</v>
      </c>
      <c r="B41" s="40">
        <v>44994.0</v>
      </c>
      <c r="C41" s="39">
        <v>0.9</v>
      </c>
    </row>
    <row r="42">
      <c r="A42" s="46">
        <v>209.0</v>
      </c>
      <c r="B42" s="40">
        <v>44994.0</v>
      </c>
      <c r="C42" s="39">
        <v>3.4</v>
      </c>
    </row>
    <row r="43">
      <c r="A43" s="39">
        <v>211.0</v>
      </c>
      <c r="B43" s="40">
        <v>44994.0</v>
      </c>
      <c r="C43" s="39">
        <v>1.6</v>
      </c>
    </row>
    <row r="44">
      <c r="A44" s="39">
        <v>212.0</v>
      </c>
      <c r="B44" s="40">
        <v>44994.0</v>
      </c>
      <c r="C44" s="39">
        <v>0.6</v>
      </c>
    </row>
    <row r="45">
      <c r="A45" s="39">
        <v>213.0</v>
      </c>
      <c r="B45" s="40">
        <v>44994.0</v>
      </c>
      <c r="C45" s="58">
        <v>4.8</v>
      </c>
      <c r="D45" s="35" t="s">
        <v>80</v>
      </c>
    </row>
    <row r="46">
      <c r="A46" s="39">
        <v>221.0</v>
      </c>
      <c r="B46" s="40">
        <v>44994.0</v>
      </c>
      <c r="C46" s="39">
        <v>1.4</v>
      </c>
    </row>
    <row r="47">
      <c r="A47" s="39">
        <v>222.0</v>
      </c>
      <c r="B47" s="40">
        <v>44994.0</v>
      </c>
      <c r="C47" s="39">
        <v>1.4</v>
      </c>
    </row>
    <row r="48">
      <c r="A48" s="39">
        <v>223.0</v>
      </c>
      <c r="B48" s="40">
        <v>44994.0</v>
      </c>
      <c r="C48" s="39">
        <v>0.3</v>
      </c>
    </row>
    <row r="49">
      <c r="A49" s="39">
        <v>224.0</v>
      </c>
      <c r="B49" s="40">
        <v>44994.0</v>
      </c>
      <c r="C49" s="39">
        <v>0.9</v>
      </c>
    </row>
    <row r="50">
      <c r="A50" s="39">
        <v>225.0</v>
      </c>
      <c r="B50" s="40">
        <v>44994.0</v>
      </c>
      <c r="C50" s="39">
        <v>0.3</v>
      </c>
    </row>
    <row r="51">
      <c r="A51" s="39">
        <v>226.0</v>
      </c>
      <c r="B51" s="40">
        <v>44994.0</v>
      </c>
      <c r="C51" s="39">
        <v>0.5</v>
      </c>
    </row>
    <row r="52">
      <c r="A52" s="39">
        <v>227.0</v>
      </c>
      <c r="B52" s="40">
        <v>44994.0</v>
      </c>
      <c r="C52" s="39">
        <v>0.6</v>
      </c>
    </row>
    <row r="53">
      <c r="A53" s="39">
        <v>228.0</v>
      </c>
      <c r="B53" s="40">
        <v>44994.0</v>
      </c>
      <c r="C53" s="39">
        <v>0.3</v>
      </c>
    </row>
    <row r="54">
      <c r="A54" s="39">
        <v>331.0</v>
      </c>
      <c r="B54" s="40">
        <v>44994.0</v>
      </c>
      <c r="C54" s="39">
        <v>0.9</v>
      </c>
    </row>
    <row r="55">
      <c r="A55" s="46">
        <v>332.0</v>
      </c>
      <c r="B55" s="40">
        <v>44994.0</v>
      </c>
      <c r="C55" s="39">
        <v>0.9</v>
      </c>
    </row>
    <row r="56">
      <c r="A56" s="46">
        <v>333.0</v>
      </c>
      <c r="B56" s="40">
        <v>44994.0</v>
      </c>
      <c r="C56" s="64">
        <v>1.0</v>
      </c>
    </row>
    <row r="57">
      <c r="A57" s="46">
        <v>334.0</v>
      </c>
      <c r="B57" s="40">
        <v>44994.0</v>
      </c>
      <c r="C57" s="64">
        <v>1.0</v>
      </c>
    </row>
    <row r="58">
      <c r="A58" s="46">
        <v>335.0</v>
      </c>
      <c r="B58" s="40">
        <v>44994.0</v>
      </c>
      <c r="C58" s="64">
        <v>1.0</v>
      </c>
    </row>
    <row r="59">
      <c r="A59" s="46">
        <v>336.0</v>
      </c>
      <c r="B59" s="40">
        <v>44994.0</v>
      </c>
      <c r="C59" s="64">
        <v>1.0</v>
      </c>
    </row>
    <row r="60">
      <c r="A60" s="46">
        <v>337.0</v>
      </c>
      <c r="B60" s="40">
        <v>44994.0</v>
      </c>
      <c r="C60" s="39">
        <v>0.9</v>
      </c>
    </row>
    <row r="61">
      <c r="A61" s="46">
        <v>338.0</v>
      </c>
      <c r="B61" s="40">
        <v>44994.0</v>
      </c>
      <c r="C61" s="39">
        <v>0.8</v>
      </c>
    </row>
    <row r="62">
      <c r="A62" s="46">
        <v>401.0</v>
      </c>
      <c r="B62" s="40">
        <v>44994.0</v>
      </c>
      <c r="C62" s="58">
        <v>4.5</v>
      </c>
      <c r="D62" s="35" t="s">
        <v>80</v>
      </c>
    </row>
    <row r="63">
      <c r="A63" s="46">
        <v>403.0</v>
      </c>
      <c r="B63" s="40">
        <v>44994.0</v>
      </c>
      <c r="C63" s="39">
        <v>0.4</v>
      </c>
    </row>
    <row r="64">
      <c r="A64" s="39">
        <v>404.0</v>
      </c>
      <c r="B64" s="40">
        <v>44994.0</v>
      </c>
      <c r="C64" s="39">
        <v>0.7</v>
      </c>
    </row>
    <row r="65">
      <c r="A65" s="39">
        <v>405.0</v>
      </c>
      <c r="B65" s="40">
        <v>44994.0</v>
      </c>
      <c r="C65" s="39">
        <v>0.3</v>
      </c>
    </row>
    <row r="66">
      <c r="A66" s="39">
        <v>406.0</v>
      </c>
      <c r="B66" s="40">
        <v>44994.0</v>
      </c>
      <c r="C66" s="39">
        <v>0.3</v>
      </c>
    </row>
    <row r="67">
      <c r="A67" s="39">
        <v>407.0</v>
      </c>
      <c r="B67" s="40">
        <v>44994.0</v>
      </c>
      <c r="C67" s="39">
        <v>0.3</v>
      </c>
    </row>
    <row r="68">
      <c r="A68" s="39">
        <v>408.0</v>
      </c>
      <c r="B68" s="40">
        <v>44994.0</v>
      </c>
      <c r="C68" s="39">
        <v>0.5</v>
      </c>
    </row>
    <row r="69">
      <c r="A69" s="39">
        <v>409.0</v>
      </c>
      <c r="B69" s="40">
        <v>44994.0</v>
      </c>
      <c r="C69" s="64">
        <v>1.0</v>
      </c>
    </row>
    <row r="70">
      <c r="A70" s="39" t="s">
        <v>874</v>
      </c>
      <c r="B70" s="40">
        <v>44994.0</v>
      </c>
      <c r="C70" s="39">
        <v>0.9</v>
      </c>
    </row>
    <row r="71">
      <c r="A71" s="39" t="s">
        <v>875</v>
      </c>
      <c r="B71" s="40">
        <v>44994.0</v>
      </c>
      <c r="C71" s="39">
        <v>0.7</v>
      </c>
    </row>
    <row r="72">
      <c r="A72" s="39" t="s">
        <v>876</v>
      </c>
      <c r="B72" s="40">
        <v>44994.0</v>
      </c>
      <c r="C72" s="39">
        <v>1.2</v>
      </c>
    </row>
  </sheetData>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25.5"/>
    <col customWidth="1" min="4" max="4" width="8.38"/>
    <col customWidth="1" min="5" max="5" width="20.25"/>
  </cols>
  <sheetData>
    <row r="1">
      <c r="A1" s="33" t="s">
        <v>877</v>
      </c>
    </row>
    <row r="2">
      <c r="A2" s="34" t="s">
        <v>61</v>
      </c>
    </row>
    <row r="3">
      <c r="A3" s="35" t="s">
        <v>878</v>
      </c>
    </row>
    <row r="5">
      <c r="A5" s="36" t="s">
        <v>879</v>
      </c>
      <c r="E5" s="36" t="s">
        <v>880</v>
      </c>
    </row>
    <row r="6">
      <c r="A6" s="37" t="s">
        <v>63</v>
      </c>
      <c r="B6" s="38" t="s">
        <v>64</v>
      </c>
      <c r="C6" s="38" t="s">
        <v>65</v>
      </c>
      <c r="E6" s="37" t="s">
        <v>63</v>
      </c>
      <c r="F6" s="38" t="s">
        <v>64</v>
      </c>
      <c r="G6" s="38" t="s">
        <v>65</v>
      </c>
    </row>
    <row r="7">
      <c r="A7" s="39" t="s">
        <v>881</v>
      </c>
      <c r="B7" s="40">
        <v>44939.0</v>
      </c>
      <c r="C7" s="39">
        <v>0.9</v>
      </c>
      <c r="E7" s="39" t="s">
        <v>882</v>
      </c>
      <c r="F7" s="40">
        <v>44939.0</v>
      </c>
      <c r="G7" s="39">
        <v>0.3</v>
      </c>
    </row>
    <row r="8">
      <c r="A8" s="39" t="s">
        <v>883</v>
      </c>
      <c r="B8" s="40">
        <v>44939.0</v>
      </c>
      <c r="C8" s="39">
        <v>0.8</v>
      </c>
      <c r="E8" s="39" t="s">
        <v>884</v>
      </c>
      <c r="F8" s="40">
        <v>44939.0</v>
      </c>
      <c r="G8" s="39">
        <v>0.3</v>
      </c>
    </row>
    <row r="9">
      <c r="A9" s="39" t="s">
        <v>885</v>
      </c>
      <c r="B9" s="40">
        <v>44939.0</v>
      </c>
      <c r="C9" s="39">
        <v>1.5</v>
      </c>
      <c r="E9" s="39" t="s">
        <v>886</v>
      </c>
      <c r="F9" s="40">
        <v>44939.0</v>
      </c>
      <c r="G9" s="39">
        <v>0.3</v>
      </c>
    </row>
    <row r="10">
      <c r="A10" s="39" t="s">
        <v>887</v>
      </c>
      <c r="B10" s="40">
        <v>44939.0</v>
      </c>
      <c r="C10" s="39">
        <v>2.5</v>
      </c>
      <c r="E10" s="39" t="s">
        <v>888</v>
      </c>
      <c r="F10" s="40">
        <v>44939.0</v>
      </c>
      <c r="G10" s="39">
        <v>0.3</v>
      </c>
    </row>
    <row r="11">
      <c r="A11" s="39" t="s">
        <v>889</v>
      </c>
      <c r="B11" s="40">
        <v>44939.0</v>
      </c>
      <c r="C11" s="39">
        <v>0.5</v>
      </c>
      <c r="E11" s="39" t="s">
        <v>890</v>
      </c>
      <c r="F11" s="40">
        <v>44939.0</v>
      </c>
      <c r="G11" s="39">
        <v>0.3</v>
      </c>
    </row>
    <row r="12">
      <c r="A12" s="39" t="s">
        <v>891</v>
      </c>
      <c r="B12" s="40">
        <v>44939.0</v>
      </c>
      <c r="C12" s="39">
        <v>0.6</v>
      </c>
      <c r="E12" s="39" t="s">
        <v>892</v>
      </c>
      <c r="F12" s="40">
        <v>44939.0</v>
      </c>
      <c r="G12" s="39">
        <v>0.3</v>
      </c>
    </row>
    <row r="13">
      <c r="A13" s="39" t="s">
        <v>893</v>
      </c>
      <c r="B13" s="40">
        <v>44939.0</v>
      </c>
      <c r="C13" s="39">
        <v>1.3</v>
      </c>
      <c r="E13" s="39" t="s">
        <v>894</v>
      </c>
      <c r="F13" s="40">
        <v>44939.0</v>
      </c>
      <c r="G13" s="39">
        <v>0.3</v>
      </c>
    </row>
    <row r="14">
      <c r="A14" s="39" t="s">
        <v>895</v>
      </c>
      <c r="B14" s="40">
        <v>44939.0</v>
      </c>
      <c r="C14" s="39">
        <v>0.7</v>
      </c>
      <c r="E14" s="39" t="s">
        <v>896</v>
      </c>
      <c r="F14" s="40">
        <v>44939.0</v>
      </c>
      <c r="G14" s="39">
        <v>0.3</v>
      </c>
    </row>
    <row r="15">
      <c r="A15" s="39" t="s">
        <v>897</v>
      </c>
      <c r="B15" s="40">
        <v>44939.0</v>
      </c>
      <c r="C15" s="39">
        <v>0.7</v>
      </c>
      <c r="E15" s="39" t="s">
        <v>898</v>
      </c>
      <c r="F15" s="40">
        <v>44939.0</v>
      </c>
      <c r="G15" s="39">
        <v>0.3</v>
      </c>
    </row>
    <row r="16">
      <c r="A16" s="39" t="s">
        <v>899</v>
      </c>
      <c r="B16" s="40">
        <v>44939.0</v>
      </c>
      <c r="C16" s="39">
        <v>0.5</v>
      </c>
      <c r="E16" s="39" t="s">
        <v>900</v>
      </c>
      <c r="F16" s="40">
        <v>44939.0</v>
      </c>
      <c r="G16" s="39">
        <v>0.3</v>
      </c>
    </row>
    <row r="17">
      <c r="A17" s="39" t="s">
        <v>901</v>
      </c>
      <c r="B17" s="40">
        <v>44939.0</v>
      </c>
      <c r="C17" s="39">
        <v>1.1</v>
      </c>
      <c r="E17" s="39" t="s">
        <v>902</v>
      </c>
      <c r="F17" s="40">
        <v>44939.0</v>
      </c>
      <c r="G17" s="39">
        <v>0.3</v>
      </c>
    </row>
    <row r="18">
      <c r="A18" s="39" t="s">
        <v>903</v>
      </c>
      <c r="B18" s="40">
        <v>44939.0</v>
      </c>
      <c r="C18" s="39">
        <v>1.3</v>
      </c>
      <c r="E18" s="39" t="s">
        <v>904</v>
      </c>
      <c r="F18" s="40">
        <v>44939.0</v>
      </c>
      <c r="G18" s="39">
        <v>0.3</v>
      </c>
    </row>
    <row r="19">
      <c r="A19" s="39" t="s">
        <v>905</v>
      </c>
      <c r="B19" s="40">
        <v>44939.0</v>
      </c>
      <c r="C19" s="39">
        <v>1.5</v>
      </c>
      <c r="E19" s="39" t="s">
        <v>906</v>
      </c>
      <c r="F19" s="40">
        <v>44939.0</v>
      </c>
      <c r="G19" s="39">
        <v>0.5</v>
      </c>
    </row>
    <row r="20">
      <c r="A20" s="39" t="s">
        <v>907</v>
      </c>
      <c r="B20" s="40">
        <v>44939.0</v>
      </c>
      <c r="C20" s="39">
        <v>1.5</v>
      </c>
      <c r="E20" s="39" t="s">
        <v>908</v>
      </c>
      <c r="F20" s="40">
        <v>44939.0</v>
      </c>
      <c r="G20" s="39">
        <v>0.6</v>
      </c>
    </row>
    <row r="21">
      <c r="A21" s="39" t="s">
        <v>909</v>
      </c>
      <c r="B21" s="40">
        <v>44939.0</v>
      </c>
      <c r="C21" s="39">
        <v>0.3</v>
      </c>
      <c r="E21" s="39" t="s">
        <v>910</v>
      </c>
      <c r="F21" s="40">
        <v>44939.0</v>
      </c>
      <c r="G21" s="39">
        <v>0.3</v>
      </c>
    </row>
    <row r="22">
      <c r="A22" s="39" t="s">
        <v>911</v>
      </c>
      <c r="B22" s="40">
        <v>44939.0</v>
      </c>
      <c r="C22" s="39">
        <v>0.8</v>
      </c>
      <c r="E22" s="39" t="s">
        <v>912</v>
      </c>
      <c r="F22" s="40">
        <v>44939.0</v>
      </c>
      <c r="G22" s="39">
        <v>0.3</v>
      </c>
    </row>
    <row r="23">
      <c r="A23" s="39" t="s">
        <v>913</v>
      </c>
      <c r="B23" s="40">
        <v>44939.0</v>
      </c>
      <c r="C23" s="39">
        <v>1.4</v>
      </c>
      <c r="E23" s="39" t="s">
        <v>914</v>
      </c>
      <c r="F23" s="40">
        <v>44939.0</v>
      </c>
      <c r="G23" s="39">
        <v>0.3</v>
      </c>
    </row>
    <row r="24">
      <c r="A24" s="39" t="s">
        <v>915</v>
      </c>
      <c r="B24" s="40">
        <v>44939.0</v>
      </c>
      <c r="C24" s="39">
        <v>0.8</v>
      </c>
    </row>
    <row r="25">
      <c r="A25" s="39" t="s">
        <v>916</v>
      </c>
      <c r="B25" s="40">
        <v>44939.0</v>
      </c>
      <c r="C25" s="39">
        <v>0.6</v>
      </c>
      <c r="E25" s="36" t="s">
        <v>917</v>
      </c>
    </row>
    <row r="26">
      <c r="A26" s="39" t="s">
        <v>918</v>
      </c>
      <c r="B26" s="40">
        <v>44939.0</v>
      </c>
      <c r="C26" s="39">
        <v>0.6</v>
      </c>
      <c r="E26" s="37" t="s">
        <v>63</v>
      </c>
      <c r="F26" s="38" t="s">
        <v>64</v>
      </c>
      <c r="G26" s="38" t="s">
        <v>65</v>
      </c>
    </row>
    <row r="27">
      <c r="A27" s="39" t="s">
        <v>919</v>
      </c>
      <c r="B27" s="40">
        <v>44939.0</v>
      </c>
      <c r="C27" s="39">
        <v>0.7</v>
      </c>
      <c r="E27" s="39" t="s">
        <v>436</v>
      </c>
      <c r="F27" s="40">
        <v>42678.0</v>
      </c>
      <c r="G27" s="76">
        <v>1.3</v>
      </c>
    </row>
    <row r="28">
      <c r="A28" s="39" t="s">
        <v>920</v>
      </c>
      <c r="B28" s="40">
        <v>44939.0</v>
      </c>
      <c r="C28" s="39">
        <v>0.8</v>
      </c>
      <c r="E28" s="39" t="s">
        <v>921</v>
      </c>
      <c r="F28" s="40">
        <v>42678.0</v>
      </c>
      <c r="G28" s="76">
        <v>1.3</v>
      </c>
    </row>
    <row r="29">
      <c r="A29" s="39" t="s">
        <v>922</v>
      </c>
      <c r="B29" s="40">
        <v>44939.0</v>
      </c>
      <c r="C29" s="39">
        <v>0.7</v>
      </c>
      <c r="E29" s="39" t="s">
        <v>923</v>
      </c>
      <c r="F29" s="40">
        <v>42678.0</v>
      </c>
      <c r="G29" s="76">
        <v>1.9</v>
      </c>
    </row>
    <row r="30">
      <c r="A30" s="39" t="s">
        <v>924</v>
      </c>
      <c r="B30" s="40">
        <v>44939.0</v>
      </c>
      <c r="C30" s="39">
        <v>1.5</v>
      </c>
      <c r="E30" s="39" t="s">
        <v>524</v>
      </c>
      <c r="F30" s="40">
        <v>42678.0</v>
      </c>
      <c r="G30" s="76">
        <v>1.8</v>
      </c>
    </row>
    <row r="31">
      <c r="A31" s="39" t="s">
        <v>925</v>
      </c>
      <c r="B31" s="40">
        <v>44939.0</v>
      </c>
      <c r="C31" s="64">
        <v>1.0</v>
      </c>
      <c r="E31" s="39" t="s">
        <v>926</v>
      </c>
      <c r="F31" s="40">
        <v>42678.0</v>
      </c>
      <c r="G31" s="76">
        <v>1.4</v>
      </c>
    </row>
    <row r="32">
      <c r="A32" s="39" t="s">
        <v>927</v>
      </c>
      <c r="B32" s="40">
        <v>44939.0</v>
      </c>
      <c r="C32" s="39">
        <v>1.2</v>
      </c>
    </row>
    <row r="33">
      <c r="A33" s="39" t="s">
        <v>928</v>
      </c>
      <c r="B33" s="40">
        <v>44939.0</v>
      </c>
      <c r="C33" s="39">
        <v>0.5</v>
      </c>
      <c r="E33" s="36" t="s">
        <v>929</v>
      </c>
    </row>
    <row r="34">
      <c r="A34" s="39" t="s">
        <v>930</v>
      </c>
      <c r="B34" s="40">
        <v>44939.0</v>
      </c>
      <c r="C34" s="39">
        <v>0.6</v>
      </c>
      <c r="E34" s="37" t="s">
        <v>63</v>
      </c>
      <c r="F34" s="38" t="s">
        <v>64</v>
      </c>
      <c r="G34" s="38" t="s">
        <v>65</v>
      </c>
    </row>
    <row r="35">
      <c r="A35" s="39" t="s">
        <v>931</v>
      </c>
      <c r="B35" s="40">
        <v>44939.0</v>
      </c>
      <c r="C35" s="39">
        <v>0.7</v>
      </c>
      <c r="E35" s="39" t="s">
        <v>932</v>
      </c>
      <c r="F35" s="40">
        <v>42678.0</v>
      </c>
      <c r="G35" s="39">
        <v>0.5</v>
      </c>
    </row>
    <row r="36">
      <c r="E36" s="39" t="s">
        <v>933</v>
      </c>
      <c r="F36" s="40">
        <v>42678.0</v>
      </c>
      <c r="G36" s="39">
        <v>0.7</v>
      </c>
    </row>
    <row r="37">
      <c r="A37" s="36" t="s">
        <v>934</v>
      </c>
      <c r="E37" s="39" t="s">
        <v>935</v>
      </c>
      <c r="F37" s="40">
        <v>42678.0</v>
      </c>
      <c r="G37" s="39">
        <v>0.6</v>
      </c>
    </row>
    <row r="38">
      <c r="A38" s="37" t="s">
        <v>63</v>
      </c>
      <c r="B38" s="38" t="s">
        <v>64</v>
      </c>
      <c r="C38" s="38" t="s">
        <v>65</v>
      </c>
      <c r="E38" s="39" t="s">
        <v>390</v>
      </c>
      <c r="F38" s="40">
        <v>42678.0</v>
      </c>
      <c r="G38" s="39">
        <v>1.1</v>
      </c>
    </row>
    <row r="39">
      <c r="A39" s="39">
        <v>129.0</v>
      </c>
      <c r="B39" s="40">
        <v>42657.0</v>
      </c>
      <c r="C39" s="39" t="s">
        <v>67</v>
      </c>
      <c r="E39" s="39" t="s">
        <v>936</v>
      </c>
      <c r="F39" s="40">
        <v>42678.0</v>
      </c>
      <c r="G39" s="39">
        <v>0.7</v>
      </c>
    </row>
    <row r="40">
      <c r="A40" s="39">
        <v>131.0</v>
      </c>
      <c r="B40" s="40">
        <v>42657.0</v>
      </c>
      <c r="C40" s="39" t="s">
        <v>67</v>
      </c>
      <c r="E40" s="39" t="s">
        <v>937</v>
      </c>
      <c r="F40" s="39">
        <v>42678.0</v>
      </c>
      <c r="G40" s="39" t="s">
        <v>67</v>
      </c>
    </row>
    <row r="41">
      <c r="A41" s="39" t="s">
        <v>938</v>
      </c>
      <c r="B41" s="40">
        <v>42657.0</v>
      </c>
      <c r="C41" s="39">
        <v>1.3</v>
      </c>
    </row>
    <row r="42">
      <c r="A42" s="39" t="s">
        <v>939</v>
      </c>
      <c r="B42" s="40">
        <v>42657.0</v>
      </c>
      <c r="C42" s="39">
        <v>2.0</v>
      </c>
      <c r="E42" s="36" t="s">
        <v>940</v>
      </c>
    </row>
    <row r="43">
      <c r="A43" s="39" t="s">
        <v>941</v>
      </c>
      <c r="B43" s="40">
        <v>42657.0</v>
      </c>
      <c r="C43" s="39">
        <v>0.7</v>
      </c>
      <c r="E43" s="37" t="s">
        <v>63</v>
      </c>
      <c r="F43" s="38" t="s">
        <v>64</v>
      </c>
      <c r="G43" s="38" t="s">
        <v>65</v>
      </c>
    </row>
    <row r="44">
      <c r="A44" s="39" t="s">
        <v>942</v>
      </c>
      <c r="B44" s="40">
        <v>42657.0</v>
      </c>
      <c r="C44" s="39" t="s">
        <v>67</v>
      </c>
      <c r="E44" s="39" t="s">
        <v>943</v>
      </c>
      <c r="F44" s="39">
        <v>42678.0</v>
      </c>
      <c r="G44" s="39" t="s">
        <v>67</v>
      </c>
    </row>
    <row r="45">
      <c r="A45" s="39">
        <v>133.0</v>
      </c>
      <c r="B45" s="40">
        <v>42657.0</v>
      </c>
      <c r="C45" s="39" t="s">
        <v>67</v>
      </c>
    </row>
    <row r="46">
      <c r="A46" s="39" t="s">
        <v>944</v>
      </c>
      <c r="B46" s="40">
        <v>42657.0</v>
      </c>
      <c r="C46" s="39">
        <v>1.4</v>
      </c>
    </row>
    <row r="74">
      <c r="E74" s="48"/>
      <c r="F74" s="49"/>
      <c r="G74" s="48"/>
    </row>
    <row r="75">
      <c r="E75" s="48"/>
      <c r="F75" s="49"/>
      <c r="G75" s="48"/>
    </row>
    <row r="76">
      <c r="E76" s="48"/>
      <c r="F76" s="49"/>
      <c r="G76" s="48"/>
    </row>
    <row r="88">
      <c r="E88" s="48"/>
      <c r="F88" s="49"/>
      <c r="G88" s="48"/>
    </row>
    <row r="89">
      <c r="E89" s="48"/>
      <c r="F89" s="49"/>
      <c r="G89" s="48"/>
    </row>
    <row r="90">
      <c r="E90" s="48"/>
      <c r="F90" s="49"/>
      <c r="G90" s="48"/>
    </row>
    <row r="91">
      <c r="E91" s="48"/>
      <c r="F91" s="49"/>
      <c r="G91" s="48"/>
    </row>
    <row r="92">
      <c r="E92" s="48"/>
      <c r="F92" s="49"/>
      <c r="G92" s="48"/>
    </row>
    <row r="93">
      <c r="E93" s="48"/>
      <c r="F93" s="49"/>
      <c r="G93" s="48"/>
    </row>
    <row r="94">
      <c r="E94" s="48"/>
      <c r="F94" s="49"/>
      <c r="G94" s="48"/>
    </row>
  </sheetData>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5.5"/>
    <col customWidth="1" min="4" max="4" width="8.38"/>
    <col customWidth="1" min="5" max="5" width="20.25"/>
  </cols>
  <sheetData>
    <row r="1">
      <c r="A1" s="33" t="s">
        <v>945</v>
      </c>
    </row>
    <row r="2">
      <c r="A2" s="34" t="s">
        <v>61</v>
      </c>
    </row>
    <row r="3">
      <c r="A3" s="35" t="s">
        <v>946</v>
      </c>
    </row>
    <row r="5">
      <c r="A5" s="36" t="s">
        <v>657</v>
      </c>
      <c r="E5" s="36"/>
    </row>
    <row r="6">
      <c r="A6" s="37" t="s">
        <v>63</v>
      </c>
      <c r="B6" s="38" t="s">
        <v>64</v>
      </c>
      <c r="C6" s="38" t="s">
        <v>65</v>
      </c>
      <c r="E6" s="55"/>
      <c r="F6" s="56"/>
      <c r="G6" s="56"/>
    </row>
    <row r="7">
      <c r="A7" s="45">
        <v>101.0</v>
      </c>
      <c r="B7" s="52">
        <v>44938.0</v>
      </c>
      <c r="C7" s="39">
        <v>1.4</v>
      </c>
      <c r="E7" s="57"/>
      <c r="F7" s="49"/>
      <c r="G7" s="48"/>
    </row>
    <row r="8">
      <c r="A8" s="39" t="s">
        <v>947</v>
      </c>
      <c r="B8" s="40">
        <v>44938.0</v>
      </c>
      <c r="C8" s="39">
        <v>0.8</v>
      </c>
      <c r="E8" s="48"/>
      <c r="F8" s="49"/>
      <c r="G8" s="48"/>
    </row>
    <row r="9">
      <c r="A9" s="39">
        <v>104.0</v>
      </c>
      <c r="B9" s="40">
        <v>44938.0</v>
      </c>
      <c r="C9" s="39">
        <v>0.9</v>
      </c>
      <c r="E9" s="48"/>
      <c r="F9" s="49"/>
      <c r="G9" s="48"/>
    </row>
    <row r="10">
      <c r="A10" s="39">
        <v>105.0</v>
      </c>
      <c r="B10" s="40">
        <v>44938.0</v>
      </c>
      <c r="C10" s="39">
        <v>0.9</v>
      </c>
      <c r="E10" s="48"/>
      <c r="F10" s="49"/>
      <c r="G10" s="48"/>
    </row>
    <row r="11">
      <c r="A11" s="39">
        <v>106.0</v>
      </c>
      <c r="B11" s="40">
        <v>44938.0</v>
      </c>
      <c r="C11" s="39">
        <v>1.8</v>
      </c>
      <c r="E11" s="48"/>
      <c r="F11" s="49"/>
      <c r="G11" s="48"/>
    </row>
    <row r="12">
      <c r="A12" s="39">
        <v>107.0</v>
      </c>
      <c r="B12" s="40">
        <v>44938.0</v>
      </c>
      <c r="C12" s="39">
        <v>0.5</v>
      </c>
      <c r="E12" s="48"/>
      <c r="F12" s="49"/>
      <c r="G12" s="48"/>
    </row>
    <row r="13">
      <c r="A13" s="39">
        <v>108.0</v>
      </c>
      <c r="B13" s="40">
        <v>44938.0</v>
      </c>
      <c r="C13" s="39">
        <v>0.5</v>
      </c>
      <c r="E13" s="48"/>
      <c r="F13" s="49"/>
      <c r="G13" s="48"/>
    </row>
    <row r="14">
      <c r="A14" s="39">
        <v>116.0</v>
      </c>
      <c r="B14" s="40">
        <v>44938.0</v>
      </c>
      <c r="C14" s="39">
        <v>1.1</v>
      </c>
      <c r="E14" s="48"/>
      <c r="F14" s="49"/>
      <c r="G14" s="48"/>
    </row>
    <row r="15">
      <c r="A15" s="39" t="s">
        <v>948</v>
      </c>
      <c r="B15" s="40">
        <v>44938.0</v>
      </c>
      <c r="C15" s="39">
        <v>0.8</v>
      </c>
      <c r="E15" s="48"/>
      <c r="F15" s="49"/>
      <c r="G15" s="48"/>
    </row>
    <row r="16">
      <c r="A16" s="39">
        <v>118.0</v>
      </c>
      <c r="B16" s="40">
        <v>44938.0</v>
      </c>
      <c r="C16" s="39">
        <v>0.8</v>
      </c>
      <c r="E16" s="48"/>
      <c r="F16" s="49"/>
      <c r="G16" s="48"/>
    </row>
    <row r="17">
      <c r="A17" s="39" t="s">
        <v>949</v>
      </c>
      <c r="B17" s="40">
        <v>44938.0</v>
      </c>
      <c r="C17" s="39">
        <v>0.3</v>
      </c>
      <c r="E17" s="48"/>
      <c r="F17" s="49"/>
      <c r="G17" s="48"/>
    </row>
    <row r="18">
      <c r="A18" s="39" t="s">
        <v>950</v>
      </c>
      <c r="B18" s="40">
        <v>44938.0</v>
      </c>
      <c r="C18" s="39">
        <v>0.6</v>
      </c>
      <c r="E18" s="48"/>
      <c r="F18" s="49"/>
      <c r="G18" s="48"/>
    </row>
    <row r="19">
      <c r="A19" s="39" t="s">
        <v>951</v>
      </c>
      <c r="B19" s="40">
        <v>44938.0</v>
      </c>
      <c r="C19" s="39">
        <v>0.6</v>
      </c>
      <c r="E19" s="48"/>
      <c r="F19" s="49"/>
      <c r="G19" s="48"/>
    </row>
    <row r="20">
      <c r="A20" s="39" t="s">
        <v>952</v>
      </c>
      <c r="B20" s="40">
        <v>44938.0</v>
      </c>
      <c r="C20" s="39">
        <v>0.3</v>
      </c>
      <c r="E20" s="48"/>
      <c r="F20" s="49"/>
      <c r="G20" s="48"/>
    </row>
    <row r="21">
      <c r="A21" s="39" t="s">
        <v>953</v>
      </c>
      <c r="B21" s="40">
        <v>44938.0</v>
      </c>
      <c r="C21" s="39">
        <v>0.6</v>
      </c>
      <c r="E21" s="48"/>
      <c r="F21" s="49"/>
      <c r="G21" s="48"/>
    </row>
    <row r="22">
      <c r="A22" s="39" t="s">
        <v>954</v>
      </c>
      <c r="B22" s="40">
        <v>44938.0</v>
      </c>
      <c r="C22" s="39">
        <v>0.6</v>
      </c>
      <c r="E22" s="48"/>
      <c r="F22" s="49"/>
      <c r="G22" s="48"/>
    </row>
    <row r="23">
      <c r="A23" s="39">
        <v>211.0</v>
      </c>
      <c r="B23" s="40">
        <v>44938.0</v>
      </c>
      <c r="C23" s="39">
        <v>0.6</v>
      </c>
      <c r="E23" s="48"/>
      <c r="F23" s="49"/>
      <c r="G23" s="48"/>
    </row>
    <row r="24">
      <c r="A24" s="39" t="s">
        <v>955</v>
      </c>
      <c r="B24" s="40">
        <v>44938.0</v>
      </c>
      <c r="C24" s="39">
        <v>0.6</v>
      </c>
      <c r="E24" s="48"/>
      <c r="F24" s="49"/>
      <c r="G24" s="48"/>
    </row>
    <row r="25">
      <c r="A25" s="46">
        <v>225.0</v>
      </c>
      <c r="B25" s="40">
        <v>44938.0</v>
      </c>
      <c r="C25" s="39">
        <v>0.3</v>
      </c>
      <c r="E25" s="48"/>
      <c r="F25" s="49"/>
      <c r="G25" s="48"/>
    </row>
    <row r="26">
      <c r="A26" s="39">
        <v>226.0</v>
      </c>
      <c r="B26" s="40">
        <v>44938.0</v>
      </c>
      <c r="C26" s="39">
        <v>0.3</v>
      </c>
      <c r="E26" s="48"/>
      <c r="F26" s="49"/>
      <c r="G26" s="48"/>
    </row>
    <row r="27">
      <c r="A27" s="39" t="s">
        <v>956</v>
      </c>
      <c r="B27" s="40">
        <v>44938.0</v>
      </c>
      <c r="C27" s="39">
        <v>0.5</v>
      </c>
      <c r="E27" s="48"/>
      <c r="F27" s="49"/>
      <c r="G27" s="48"/>
    </row>
    <row r="28">
      <c r="A28" s="39" t="s">
        <v>957</v>
      </c>
      <c r="B28" s="40">
        <v>44938.0</v>
      </c>
      <c r="C28" s="39">
        <v>0.9</v>
      </c>
      <c r="E28" s="48"/>
      <c r="F28" s="49"/>
      <c r="G28" s="48"/>
    </row>
    <row r="29">
      <c r="A29" s="39">
        <v>243.0</v>
      </c>
      <c r="B29" s="40">
        <v>44938.0</v>
      </c>
      <c r="C29" s="39">
        <v>1.1</v>
      </c>
      <c r="E29" s="48"/>
      <c r="F29" s="49"/>
      <c r="G29" s="48"/>
    </row>
    <row r="30">
      <c r="A30" s="39">
        <v>244.0</v>
      </c>
      <c r="B30" s="40">
        <v>44938.0</v>
      </c>
      <c r="C30" s="39">
        <v>1.0</v>
      </c>
      <c r="E30" s="48"/>
      <c r="F30" s="49"/>
      <c r="G30" s="48"/>
    </row>
    <row r="31">
      <c r="A31" s="39">
        <v>245.0</v>
      </c>
      <c r="B31" s="40">
        <v>44938.0</v>
      </c>
      <c r="C31" s="39">
        <v>0.8</v>
      </c>
      <c r="E31" s="48"/>
      <c r="F31" s="49"/>
      <c r="G31" s="48"/>
    </row>
    <row r="32">
      <c r="A32" s="39">
        <v>246.0</v>
      </c>
      <c r="B32" s="40">
        <v>44938.0</v>
      </c>
      <c r="C32" s="39">
        <v>0.9</v>
      </c>
      <c r="E32" s="48"/>
      <c r="F32" s="49"/>
      <c r="G32" s="48"/>
    </row>
    <row r="33">
      <c r="A33" s="39">
        <v>247.0</v>
      </c>
      <c r="B33" s="40">
        <v>44938.0</v>
      </c>
      <c r="C33" s="39">
        <v>1.4</v>
      </c>
      <c r="E33" s="48"/>
      <c r="F33" s="49"/>
      <c r="G33" s="48"/>
    </row>
    <row r="34">
      <c r="A34" s="39" t="s">
        <v>958</v>
      </c>
      <c r="B34" s="40">
        <v>44938.0</v>
      </c>
      <c r="C34" s="39">
        <v>0.9</v>
      </c>
      <c r="E34" s="48"/>
      <c r="F34" s="49"/>
      <c r="G34" s="48"/>
    </row>
    <row r="35">
      <c r="A35" s="39">
        <v>249.0</v>
      </c>
      <c r="B35" s="40">
        <v>44938.0</v>
      </c>
      <c r="C35" s="39">
        <v>0.6</v>
      </c>
      <c r="E35" s="48"/>
      <c r="F35" s="49"/>
      <c r="G35" s="48"/>
    </row>
    <row r="36">
      <c r="A36" s="46">
        <v>250.0</v>
      </c>
      <c r="B36" s="40">
        <v>44938.0</v>
      </c>
      <c r="C36" s="39">
        <v>0.8</v>
      </c>
      <c r="E36" s="50"/>
      <c r="F36" s="49"/>
      <c r="G36" s="48"/>
    </row>
    <row r="37">
      <c r="A37" s="46">
        <v>252.0</v>
      </c>
      <c r="B37" s="40">
        <v>44938.0</v>
      </c>
      <c r="C37" s="39">
        <v>0.8</v>
      </c>
      <c r="E37" s="50"/>
      <c r="F37" s="49"/>
      <c r="G37" s="48"/>
    </row>
    <row r="38">
      <c r="A38" s="46">
        <v>258.0</v>
      </c>
      <c r="B38" s="40">
        <v>44938.0</v>
      </c>
      <c r="C38" s="39">
        <v>1.4</v>
      </c>
      <c r="E38" s="50"/>
      <c r="F38" s="49"/>
      <c r="G38" s="48"/>
    </row>
    <row r="39">
      <c r="A39" s="46">
        <v>270.0</v>
      </c>
      <c r="B39" s="40">
        <v>44938.0</v>
      </c>
      <c r="C39" s="39">
        <v>0.5</v>
      </c>
      <c r="E39" s="50"/>
      <c r="F39" s="49"/>
      <c r="G39" s="48"/>
    </row>
    <row r="40">
      <c r="A40" s="46" t="s">
        <v>959</v>
      </c>
      <c r="B40" s="40">
        <v>44938.0</v>
      </c>
      <c r="C40" s="39">
        <v>0.3</v>
      </c>
      <c r="E40" s="50"/>
      <c r="F40" s="49"/>
      <c r="G40" s="48"/>
    </row>
    <row r="41">
      <c r="A41" s="46" t="s">
        <v>960</v>
      </c>
      <c r="B41" s="40">
        <v>44938.0</v>
      </c>
      <c r="C41" s="39">
        <v>0.3</v>
      </c>
      <c r="E41" s="48"/>
      <c r="F41" s="49"/>
      <c r="G41" s="48"/>
    </row>
    <row r="42">
      <c r="A42" s="46" t="s">
        <v>961</v>
      </c>
      <c r="B42" s="40">
        <v>44938.0</v>
      </c>
      <c r="C42" s="39">
        <v>0.3</v>
      </c>
      <c r="E42" s="48"/>
      <c r="F42" s="49"/>
      <c r="G42" s="48"/>
    </row>
    <row r="43">
      <c r="A43" s="46" t="s">
        <v>962</v>
      </c>
      <c r="B43" s="40">
        <v>44938.0</v>
      </c>
      <c r="C43" s="39">
        <v>1.0</v>
      </c>
      <c r="E43" s="48"/>
      <c r="F43" s="49"/>
      <c r="G43" s="48"/>
    </row>
    <row r="44">
      <c r="A44" s="46" t="s">
        <v>963</v>
      </c>
      <c r="B44" s="40">
        <v>44938.0</v>
      </c>
      <c r="C44" s="39">
        <v>0.8</v>
      </c>
      <c r="E44" s="48"/>
      <c r="F44" s="49"/>
      <c r="G44" s="48"/>
    </row>
    <row r="45">
      <c r="A45" s="46" t="s">
        <v>964</v>
      </c>
      <c r="B45" s="40">
        <v>44938.0</v>
      </c>
      <c r="C45" s="39">
        <v>1.5</v>
      </c>
      <c r="E45" s="48"/>
      <c r="F45" s="49"/>
      <c r="G45" s="48"/>
    </row>
    <row r="46">
      <c r="A46" s="39" t="s">
        <v>965</v>
      </c>
      <c r="B46" s="40">
        <v>44938.0</v>
      </c>
      <c r="C46" s="39">
        <v>1.4</v>
      </c>
      <c r="E46" s="48"/>
      <c r="F46" s="49"/>
      <c r="G46" s="48"/>
    </row>
    <row r="47">
      <c r="A47" s="50"/>
      <c r="B47" s="49"/>
      <c r="C47" s="48"/>
      <c r="E47" s="48"/>
      <c r="F47" s="49"/>
      <c r="G47" s="48"/>
    </row>
    <row r="48">
      <c r="A48" s="48"/>
      <c r="B48" s="49"/>
      <c r="C48" s="48"/>
      <c r="E48" s="48"/>
      <c r="F48" s="49"/>
      <c r="G48" s="48"/>
    </row>
    <row r="49">
      <c r="A49" s="48"/>
      <c r="B49" s="49"/>
      <c r="C49" s="48"/>
      <c r="E49" s="48"/>
      <c r="F49" s="49"/>
      <c r="G49" s="48"/>
    </row>
    <row r="50">
      <c r="A50" s="48"/>
      <c r="B50" s="49"/>
      <c r="C50" s="48"/>
      <c r="E50" s="48"/>
      <c r="F50" s="49"/>
      <c r="G50" s="48"/>
    </row>
    <row r="51">
      <c r="A51" s="48"/>
      <c r="B51" s="49"/>
      <c r="C51" s="48"/>
      <c r="E51" s="48"/>
      <c r="F51" s="49"/>
      <c r="G51" s="48"/>
    </row>
    <row r="52">
      <c r="A52" s="48"/>
      <c r="B52" s="49"/>
      <c r="C52" s="48"/>
      <c r="E52" s="48"/>
      <c r="F52" s="49"/>
      <c r="G52" s="48"/>
    </row>
    <row r="53">
      <c r="A53" s="48"/>
      <c r="B53" s="49"/>
      <c r="C53" s="48"/>
      <c r="E53" s="48"/>
      <c r="F53" s="49"/>
      <c r="G53" s="48"/>
    </row>
    <row r="54">
      <c r="A54" s="48"/>
      <c r="B54" s="49"/>
      <c r="C54" s="48"/>
      <c r="E54" s="48"/>
      <c r="F54" s="49"/>
      <c r="G54" s="48"/>
    </row>
    <row r="55">
      <c r="A55" s="48"/>
      <c r="B55" s="49"/>
      <c r="C55" s="48"/>
      <c r="E55" s="48"/>
      <c r="F55" s="49"/>
      <c r="G55" s="48"/>
    </row>
    <row r="56">
      <c r="A56" s="48"/>
      <c r="B56" s="49"/>
      <c r="C56" s="48"/>
      <c r="E56" s="48"/>
      <c r="F56" s="49"/>
      <c r="G56" s="48"/>
    </row>
    <row r="57">
      <c r="A57" s="48"/>
      <c r="B57" s="49"/>
      <c r="C57" s="48"/>
      <c r="E57" s="48"/>
      <c r="F57" s="49"/>
      <c r="G57" s="48"/>
    </row>
    <row r="58">
      <c r="A58" s="48"/>
      <c r="B58" s="49"/>
      <c r="C58" s="48"/>
      <c r="E58" s="48"/>
      <c r="F58" s="49"/>
      <c r="G58" s="48"/>
    </row>
    <row r="59">
      <c r="A59" s="48"/>
      <c r="B59" s="49"/>
      <c r="C59" s="48"/>
      <c r="E59" s="48"/>
      <c r="F59" s="49"/>
      <c r="G59" s="48"/>
    </row>
    <row r="60">
      <c r="A60" s="48"/>
      <c r="B60" s="49"/>
      <c r="C60" s="48"/>
      <c r="E60" s="48"/>
      <c r="F60" s="49"/>
      <c r="G60" s="48"/>
    </row>
    <row r="61">
      <c r="A61" s="48"/>
      <c r="B61" s="49"/>
      <c r="C61" s="48"/>
      <c r="E61" s="48"/>
      <c r="F61" s="49"/>
      <c r="G61" s="48"/>
    </row>
    <row r="62">
      <c r="A62" s="48"/>
      <c r="B62" s="49"/>
      <c r="C62" s="48"/>
      <c r="E62" s="48"/>
      <c r="F62" s="49"/>
      <c r="G62" s="48"/>
    </row>
    <row r="63">
      <c r="A63" s="48"/>
      <c r="B63" s="49"/>
      <c r="C63" s="48"/>
      <c r="E63" s="48"/>
      <c r="F63" s="49"/>
      <c r="G63" s="48"/>
    </row>
    <row r="64">
      <c r="A64" s="48"/>
      <c r="B64" s="49"/>
      <c r="C64" s="48"/>
      <c r="E64" s="48"/>
      <c r="F64" s="49"/>
      <c r="G64" s="48"/>
    </row>
    <row r="65">
      <c r="A65" s="48"/>
      <c r="B65" s="49"/>
      <c r="C65" s="48"/>
      <c r="E65" s="48"/>
      <c r="F65" s="49"/>
      <c r="G65" s="48"/>
    </row>
    <row r="66">
      <c r="A66" s="48"/>
      <c r="B66" s="49"/>
      <c r="C66" s="48"/>
      <c r="E66" s="48"/>
      <c r="F66" s="49"/>
      <c r="G66" s="48"/>
    </row>
  </sheetData>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8.88"/>
  </cols>
  <sheetData>
    <row r="1">
      <c r="A1" s="33" t="s">
        <v>966</v>
      </c>
    </row>
    <row r="2">
      <c r="A2" s="34" t="s">
        <v>61</v>
      </c>
    </row>
    <row r="3">
      <c r="A3" s="35" t="s">
        <v>967</v>
      </c>
    </row>
    <row r="5">
      <c r="A5" s="37" t="s">
        <v>63</v>
      </c>
      <c r="B5" s="38" t="s">
        <v>64</v>
      </c>
      <c r="C5" s="38" t="s">
        <v>65</v>
      </c>
    </row>
    <row r="6">
      <c r="A6" s="45">
        <v>110.0</v>
      </c>
      <c r="B6" s="40">
        <v>42761.0</v>
      </c>
      <c r="C6" s="39" t="s">
        <v>67</v>
      </c>
    </row>
    <row r="7">
      <c r="A7" s="45">
        <v>111.0</v>
      </c>
      <c r="B7" s="40">
        <v>42761.0</v>
      </c>
      <c r="C7" s="39" t="s">
        <v>67</v>
      </c>
    </row>
    <row r="8">
      <c r="A8" s="45">
        <v>112.0</v>
      </c>
      <c r="B8" s="40">
        <v>42761.0</v>
      </c>
      <c r="C8" s="39" t="s">
        <v>67</v>
      </c>
    </row>
    <row r="9">
      <c r="A9" s="45">
        <v>113.0</v>
      </c>
      <c r="B9" s="40">
        <v>42761.0</v>
      </c>
      <c r="C9" s="39" t="s">
        <v>67</v>
      </c>
    </row>
    <row r="10">
      <c r="A10" s="39">
        <v>114.0</v>
      </c>
      <c r="B10" s="40">
        <v>42761.0</v>
      </c>
      <c r="C10" s="39" t="s">
        <v>67</v>
      </c>
    </row>
    <row r="11">
      <c r="A11" s="39" t="s">
        <v>968</v>
      </c>
      <c r="B11" s="40">
        <v>42761.0</v>
      </c>
      <c r="C11" s="39" t="s">
        <v>67</v>
      </c>
    </row>
    <row r="12">
      <c r="A12" s="39">
        <v>115.0</v>
      </c>
      <c r="B12" s="40">
        <v>42761.0</v>
      </c>
      <c r="C12" s="39" t="s">
        <v>67</v>
      </c>
    </row>
    <row r="13">
      <c r="A13" s="39">
        <v>116.0</v>
      </c>
      <c r="B13" s="40">
        <v>42761.0</v>
      </c>
      <c r="C13" s="39" t="s">
        <v>67</v>
      </c>
    </row>
    <row r="14">
      <c r="A14" s="39">
        <v>118.0</v>
      </c>
      <c r="B14" s="40">
        <v>42761.0</v>
      </c>
      <c r="C14" s="39">
        <v>0.6</v>
      </c>
    </row>
    <row r="15">
      <c r="A15" s="39">
        <v>119.0</v>
      </c>
      <c r="B15" s="40">
        <v>42761.0</v>
      </c>
      <c r="C15" s="39">
        <v>0.6</v>
      </c>
    </row>
    <row r="16">
      <c r="A16" s="39">
        <v>120.0</v>
      </c>
      <c r="B16" s="40">
        <v>42761.0</v>
      </c>
      <c r="C16" s="39">
        <v>0.6</v>
      </c>
    </row>
    <row r="17">
      <c r="A17" s="39">
        <v>121.0</v>
      </c>
      <c r="B17" s="40">
        <v>42761.0</v>
      </c>
      <c r="C17" s="39">
        <v>0.6</v>
      </c>
    </row>
    <row r="18">
      <c r="A18" s="39">
        <v>122.0</v>
      </c>
      <c r="B18" s="40">
        <v>42761.0</v>
      </c>
      <c r="C18" s="39" t="s">
        <v>67</v>
      </c>
    </row>
    <row r="19">
      <c r="A19" s="39">
        <v>123.0</v>
      </c>
      <c r="B19" s="40">
        <v>42761.0</v>
      </c>
      <c r="C19" s="39" t="s">
        <v>67</v>
      </c>
    </row>
    <row r="20">
      <c r="A20" s="39">
        <v>134.0</v>
      </c>
      <c r="B20" s="40">
        <v>42761.0</v>
      </c>
      <c r="C20" s="39" t="s">
        <v>67</v>
      </c>
    </row>
    <row r="21">
      <c r="A21" s="39">
        <v>135.0</v>
      </c>
      <c r="B21" s="40">
        <v>42761.0</v>
      </c>
      <c r="C21" s="39" t="s">
        <v>67</v>
      </c>
    </row>
    <row r="22">
      <c r="A22" s="39">
        <v>150.0</v>
      </c>
      <c r="B22" s="40">
        <v>42761.0</v>
      </c>
      <c r="C22" s="39">
        <v>0.7</v>
      </c>
    </row>
    <row r="23">
      <c r="A23" s="39" t="s">
        <v>346</v>
      </c>
      <c r="B23" s="40">
        <v>42761.0</v>
      </c>
      <c r="C23" s="39" t="s">
        <v>67</v>
      </c>
    </row>
    <row r="24">
      <c r="A24" s="39" t="s">
        <v>404</v>
      </c>
      <c r="B24" s="40">
        <v>42761.0</v>
      </c>
      <c r="C24" s="39" t="s">
        <v>67</v>
      </c>
    </row>
    <row r="25">
      <c r="A25" s="39" t="s">
        <v>969</v>
      </c>
      <c r="B25" s="40">
        <v>42761.0</v>
      </c>
      <c r="C25" s="39" t="s">
        <v>67</v>
      </c>
    </row>
    <row r="26">
      <c r="A26" s="39" t="s">
        <v>385</v>
      </c>
      <c r="B26" s="40">
        <v>42761.0</v>
      </c>
      <c r="C26" s="39" t="s">
        <v>67</v>
      </c>
    </row>
    <row r="27">
      <c r="A27" s="39" t="s">
        <v>386</v>
      </c>
      <c r="B27" s="40">
        <v>42761.0</v>
      </c>
      <c r="C27" s="39" t="s">
        <v>67</v>
      </c>
    </row>
    <row r="28">
      <c r="A28" s="39" t="s">
        <v>348</v>
      </c>
      <c r="B28" s="40">
        <v>42761.0</v>
      </c>
      <c r="C28" s="39" t="s">
        <v>67</v>
      </c>
    </row>
    <row r="29">
      <c r="A29" s="39" t="s">
        <v>498</v>
      </c>
      <c r="B29" s="40">
        <v>42761.0</v>
      </c>
      <c r="C29" s="39" t="s">
        <v>67</v>
      </c>
    </row>
    <row r="30">
      <c r="A30" s="39" t="s">
        <v>388</v>
      </c>
      <c r="B30" s="40">
        <v>42761.0</v>
      </c>
      <c r="C30" s="39" t="s">
        <v>67</v>
      </c>
    </row>
    <row r="31">
      <c r="A31" s="39" t="s">
        <v>390</v>
      </c>
      <c r="B31" s="40">
        <v>42761.0</v>
      </c>
      <c r="C31" s="39" t="s">
        <v>67</v>
      </c>
    </row>
    <row r="32">
      <c r="A32" s="39" t="s">
        <v>406</v>
      </c>
      <c r="B32" s="40">
        <v>42761.0</v>
      </c>
      <c r="C32" s="39">
        <v>0.7</v>
      </c>
    </row>
    <row r="33">
      <c r="A33" s="46" t="s">
        <v>270</v>
      </c>
      <c r="B33" s="40">
        <v>42761.0</v>
      </c>
      <c r="C33" s="39" t="s">
        <v>67</v>
      </c>
    </row>
    <row r="34">
      <c r="A34" s="46" t="s">
        <v>533</v>
      </c>
      <c r="B34" s="40">
        <v>42761.0</v>
      </c>
      <c r="C34" s="39" t="s">
        <v>67</v>
      </c>
    </row>
    <row r="35">
      <c r="A35" s="46" t="s">
        <v>685</v>
      </c>
      <c r="B35" s="40">
        <v>42761.0</v>
      </c>
      <c r="C35" s="39" t="s">
        <v>67</v>
      </c>
    </row>
    <row r="36">
      <c r="A36" s="48"/>
      <c r="B36" s="49"/>
      <c r="C36" s="48"/>
    </row>
    <row r="37">
      <c r="A37" s="48"/>
      <c r="B37" s="49"/>
      <c r="C37" s="48"/>
    </row>
    <row r="38">
      <c r="A38" s="48"/>
      <c r="B38" s="49"/>
      <c r="C38" s="48"/>
    </row>
    <row r="39">
      <c r="A39" s="48"/>
      <c r="B39" s="49"/>
      <c r="C39" s="48"/>
    </row>
    <row r="40">
      <c r="A40" s="48"/>
      <c r="B40" s="49"/>
      <c r="C40" s="48"/>
    </row>
    <row r="41">
      <c r="A41" s="48"/>
      <c r="B41" s="49"/>
      <c r="C41" s="48"/>
    </row>
    <row r="42">
      <c r="A42" s="48"/>
      <c r="B42" s="49"/>
      <c r="C42" s="48"/>
    </row>
    <row r="43">
      <c r="A43" s="48"/>
      <c r="B43" s="49"/>
      <c r="C43" s="48"/>
    </row>
    <row r="44">
      <c r="A44" s="48"/>
      <c r="B44" s="49"/>
      <c r="C44" s="48"/>
    </row>
    <row r="45">
      <c r="A45" s="48"/>
      <c r="B45" s="49"/>
      <c r="C45" s="48"/>
    </row>
    <row r="46">
      <c r="A46" s="48"/>
      <c r="B46" s="49"/>
      <c r="C46" s="48"/>
    </row>
    <row r="47">
      <c r="A47" s="48"/>
      <c r="B47" s="49"/>
      <c r="C47" s="48"/>
    </row>
    <row r="48">
      <c r="A48" s="48"/>
      <c r="B48" s="49"/>
      <c r="C48" s="48"/>
    </row>
    <row r="49">
      <c r="A49" s="48"/>
      <c r="B49" s="49"/>
      <c r="C49" s="48"/>
    </row>
    <row r="50">
      <c r="A50" s="48"/>
      <c r="B50" s="49"/>
      <c r="C50" s="48"/>
    </row>
    <row r="51">
      <c r="A51" s="48"/>
      <c r="B51" s="49"/>
      <c r="C51" s="48"/>
    </row>
    <row r="52">
      <c r="A52" s="48"/>
      <c r="B52" s="49"/>
      <c r="C52" s="48"/>
    </row>
    <row r="53">
      <c r="A53" s="48"/>
      <c r="B53" s="49"/>
      <c r="C53" s="48"/>
    </row>
    <row r="54">
      <c r="A54" s="48"/>
      <c r="B54" s="49"/>
      <c r="C54" s="48"/>
    </row>
    <row r="55">
      <c r="A55" s="48"/>
      <c r="B55" s="49"/>
      <c r="C55" s="48"/>
    </row>
    <row r="56">
      <c r="A56" s="48"/>
      <c r="B56" s="49"/>
      <c r="C56" s="48"/>
    </row>
    <row r="57">
      <c r="A57" s="48"/>
      <c r="B57" s="49"/>
      <c r="C57" s="48"/>
    </row>
    <row r="58">
      <c r="A58" s="48"/>
      <c r="B58" s="49"/>
      <c r="C58" s="48"/>
    </row>
    <row r="59">
      <c r="A59" s="48"/>
      <c r="B59" s="49"/>
      <c r="C59" s="48"/>
    </row>
    <row r="60">
      <c r="A60" s="48"/>
      <c r="B60" s="49"/>
      <c r="C60" s="48"/>
    </row>
    <row r="61">
      <c r="A61" s="48"/>
      <c r="B61" s="49"/>
      <c r="C61" s="48"/>
    </row>
    <row r="62">
      <c r="A62" s="48"/>
      <c r="B62" s="49"/>
      <c r="C62" s="48"/>
    </row>
    <row r="63">
      <c r="A63" s="48"/>
      <c r="B63" s="49"/>
      <c r="C63" s="48"/>
    </row>
    <row r="64">
      <c r="A64" s="48"/>
      <c r="B64" s="49"/>
      <c r="C64" s="48"/>
    </row>
    <row r="65">
      <c r="A65" s="48"/>
      <c r="B65" s="49"/>
      <c r="C65" s="48"/>
    </row>
    <row r="66">
      <c r="A66" s="48"/>
      <c r="B66" s="49"/>
      <c r="C66" s="48"/>
    </row>
    <row r="67">
      <c r="A67" s="48"/>
      <c r="B67" s="49"/>
      <c r="C67" s="48"/>
    </row>
    <row r="68">
      <c r="A68" s="48"/>
      <c r="B68" s="49"/>
      <c r="C68" s="48"/>
    </row>
    <row r="69">
      <c r="A69" s="48"/>
      <c r="B69" s="49"/>
      <c r="C69" s="48"/>
    </row>
    <row r="70">
      <c r="A70" s="48"/>
      <c r="B70" s="49"/>
      <c r="C70" s="48"/>
    </row>
    <row r="71">
      <c r="A71" s="48"/>
      <c r="B71" s="49"/>
      <c r="C71" s="48"/>
    </row>
    <row r="72">
      <c r="A72" s="48"/>
      <c r="B72" s="49"/>
      <c r="C72" s="48"/>
    </row>
    <row r="73">
      <c r="A73" s="48"/>
      <c r="B73" s="49"/>
      <c r="C73" s="48"/>
    </row>
    <row r="74">
      <c r="A74" s="48"/>
      <c r="B74" s="49"/>
      <c r="C74" s="48"/>
    </row>
    <row r="75">
      <c r="A75" s="48"/>
      <c r="B75" s="49"/>
      <c r="C75" s="48"/>
    </row>
    <row r="76">
      <c r="A76" s="48"/>
      <c r="B76" s="49"/>
      <c r="C76" s="48"/>
    </row>
    <row r="77">
      <c r="A77" s="48"/>
      <c r="B77" s="49"/>
      <c r="C77" s="48"/>
    </row>
    <row r="78">
      <c r="A78" s="48"/>
      <c r="B78" s="49"/>
      <c r="C78" s="48"/>
    </row>
    <row r="79">
      <c r="A79" s="48"/>
      <c r="B79" s="49"/>
      <c r="C79" s="48"/>
    </row>
    <row r="80">
      <c r="A80" s="48"/>
      <c r="B80" s="49"/>
      <c r="C80" s="48"/>
    </row>
    <row r="81">
      <c r="A81" s="48"/>
      <c r="B81" s="49"/>
      <c r="C81" s="48"/>
    </row>
    <row r="82">
      <c r="A82" s="48"/>
      <c r="B82" s="49"/>
      <c r="C82" s="48"/>
    </row>
    <row r="83">
      <c r="A83" s="48"/>
      <c r="B83" s="49"/>
      <c r="C83" s="48"/>
    </row>
    <row r="84">
      <c r="A84" s="51"/>
      <c r="B84" s="49"/>
      <c r="C84" s="48"/>
    </row>
    <row r="85">
      <c r="A85" s="48"/>
      <c r="B85" s="49"/>
      <c r="C85" s="48"/>
    </row>
    <row r="86">
      <c r="A86" s="48"/>
      <c r="B86" s="49"/>
      <c r="C86" s="48"/>
    </row>
    <row r="87">
      <c r="A87" s="48"/>
      <c r="B87" s="49"/>
      <c r="C87" s="48"/>
    </row>
    <row r="88">
      <c r="A88" s="48"/>
      <c r="B88" s="49"/>
      <c r="C88" s="48"/>
    </row>
    <row r="89">
      <c r="A89" s="48"/>
      <c r="B89" s="49"/>
      <c r="C89" s="48"/>
    </row>
    <row r="90">
      <c r="A90" s="48"/>
      <c r="B90" s="49"/>
      <c r="C90" s="48"/>
    </row>
    <row r="91">
      <c r="A91" s="48"/>
      <c r="B91" s="49"/>
      <c r="C91" s="48"/>
    </row>
    <row r="92">
      <c r="A92" s="48"/>
      <c r="B92" s="49"/>
      <c r="C92" s="48"/>
    </row>
  </sheetData>
  <mergeCells count="1">
    <mergeCell ref="A1:C1"/>
  </mergeCells>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970</v>
      </c>
    </row>
    <row r="2">
      <c r="A2" s="34" t="s">
        <v>61</v>
      </c>
    </row>
    <row r="3">
      <c r="A3" s="35" t="s">
        <v>971</v>
      </c>
    </row>
    <row r="5">
      <c r="A5" s="36"/>
    </row>
    <row r="6">
      <c r="A6" s="37" t="s">
        <v>63</v>
      </c>
      <c r="B6" s="38" t="s">
        <v>64</v>
      </c>
      <c r="C6" s="38" t="s">
        <v>65</v>
      </c>
    </row>
    <row r="7">
      <c r="A7" s="45" t="s">
        <v>193</v>
      </c>
      <c r="B7" s="40">
        <v>42761.0</v>
      </c>
      <c r="C7" s="39">
        <v>0.9</v>
      </c>
    </row>
    <row r="8">
      <c r="A8" s="39" t="s">
        <v>194</v>
      </c>
      <c r="B8" s="40">
        <v>42761.0</v>
      </c>
      <c r="C8" s="39">
        <v>0.7</v>
      </c>
    </row>
    <row r="9">
      <c r="A9" s="39" t="s">
        <v>195</v>
      </c>
      <c r="B9" s="40">
        <v>42761.0</v>
      </c>
      <c r="C9" s="39">
        <v>0.6</v>
      </c>
    </row>
    <row r="10">
      <c r="A10" s="39" t="s">
        <v>201</v>
      </c>
      <c r="B10" s="40">
        <v>42761.0</v>
      </c>
      <c r="C10" s="39">
        <v>0.9</v>
      </c>
    </row>
    <row r="11">
      <c r="A11" s="39" t="s">
        <v>202</v>
      </c>
      <c r="B11" s="40">
        <v>42761.0</v>
      </c>
      <c r="C11" s="39">
        <v>0.9</v>
      </c>
    </row>
    <row r="12">
      <c r="A12" s="39" t="s">
        <v>972</v>
      </c>
      <c r="B12" s="40">
        <v>42761.0</v>
      </c>
      <c r="C12" s="39">
        <v>0.5</v>
      </c>
    </row>
    <row r="13">
      <c r="A13" s="39" t="s">
        <v>210</v>
      </c>
      <c r="B13" s="40">
        <v>42761.0</v>
      </c>
      <c r="C13" s="39" t="s">
        <v>67</v>
      </c>
    </row>
    <row r="14">
      <c r="A14" s="39" t="s">
        <v>211</v>
      </c>
      <c r="B14" s="40">
        <v>42761.0</v>
      </c>
      <c r="C14" s="39" t="s">
        <v>67</v>
      </c>
    </row>
    <row r="15">
      <c r="A15" s="39" t="s">
        <v>212</v>
      </c>
      <c r="B15" s="40">
        <v>42761.0</v>
      </c>
      <c r="C15" s="39" t="s">
        <v>67</v>
      </c>
    </row>
    <row r="16">
      <c r="A16" s="39" t="s">
        <v>213</v>
      </c>
      <c r="B16" s="40">
        <v>42761.0</v>
      </c>
      <c r="C16" s="39" t="s">
        <v>67</v>
      </c>
    </row>
    <row r="17">
      <c r="A17" s="39" t="s">
        <v>214</v>
      </c>
      <c r="B17" s="40">
        <v>42761.0</v>
      </c>
      <c r="C17" s="39" t="s">
        <v>67</v>
      </c>
    </row>
    <row r="18">
      <c r="A18" s="39" t="s">
        <v>301</v>
      </c>
      <c r="B18" s="40">
        <v>42761.0</v>
      </c>
      <c r="C18" s="39">
        <v>0.5</v>
      </c>
    </row>
    <row r="19">
      <c r="A19" s="39" t="s">
        <v>302</v>
      </c>
      <c r="B19" s="40">
        <v>42761.0</v>
      </c>
      <c r="C19" s="39">
        <v>0.6</v>
      </c>
    </row>
    <row r="20">
      <c r="A20" s="39" t="s">
        <v>973</v>
      </c>
      <c r="B20" s="40">
        <v>42761.0</v>
      </c>
      <c r="C20" s="39" t="s">
        <v>67</v>
      </c>
    </row>
    <row r="21">
      <c r="A21" s="39" t="s">
        <v>346</v>
      </c>
      <c r="B21" s="40">
        <v>42761.0</v>
      </c>
      <c r="C21" s="39">
        <v>0.9</v>
      </c>
    </row>
    <row r="22">
      <c r="A22" s="39" t="s">
        <v>974</v>
      </c>
      <c r="B22" s="40">
        <v>42761.0</v>
      </c>
      <c r="C22" s="39" t="s">
        <v>67</v>
      </c>
    </row>
    <row r="23">
      <c r="A23" s="39" t="s">
        <v>975</v>
      </c>
      <c r="B23" s="40">
        <v>42761.0</v>
      </c>
      <c r="C23" s="39">
        <v>0.8</v>
      </c>
    </row>
    <row r="24">
      <c r="A24" s="39" t="s">
        <v>521</v>
      </c>
      <c r="B24" s="40">
        <v>42761.0</v>
      </c>
      <c r="C24" s="39">
        <v>0.9</v>
      </c>
    </row>
    <row r="25">
      <c r="A25" s="39" t="s">
        <v>976</v>
      </c>
      <c r="B25" s="40">
        <v>42761.0</v>
      </c>
      <c r="C25" s="39" t="s">
        <v>67</v>
      </c>
    </row>
    <row r="26">
      <c r="A26" s="39" t="s">
        <v>222</v>
      </c>
      <c r="B26" s="40">
        <v>42761.0</v>
      </c>
      <c r="C26" s="39">
        <v>0.6</v>
      </c>
    </row>
    <row r="27">
      <c r="A27" s="39" t="s">
        <v>223</v>
      </c>
      <c r="B27" s="40">
        <v>42761.0</v>
      </c>
      <c r="C27" s="39" t="s">
        <v>67</v>
      </c>
    </row>
    <row r="28">
      <c r="A28" s="39" t="s">
        <v>224</v>
      </c>
      <c r="B28" s="40">
        <v>42761.0</v>
      </c>
      <c r="C28" s="39" t="s">
        <v>67</v>
      </c>
    </row>
    <row r="29">
      <c r="A29" s="39" t="s">
        <v>225</v>
      </c>
      <c r="B29" s="40">
        <v>42761.0</v>
      </c>
      <c r="C29" s="39" t="s">
        <v>67</v>
      </c>
    </row>
    <row r="30">
      <c r="A30" s="39" t="s">
        <v>226</v>
      </c>
      <c r="B30" s="40">
        <v>42761.0</v>
      </c>
      <c r="C30" s="39" t="s">
        <v>67</v>
      </c>
    </row>
    <row r="31">
      <c r="A31" s="39" t="s">
        <v>304</v>
      </c>
      <c r="B31" s="40">
        <v>42761.0</v>
      </c>
      <c r="C31" s="39" t="s">
        <v>67</v>
      </c>
    </row>
    <row r="32">
      <c r="A32" s="39" t="s">
        <v>305</v>
      </c>
      <c r="B32" s="40">
        <v>42761.0</v>
      </c>
      <c r="C32" s="39" t="s">
        <v>67</v>
      </c>
    </row>
    <row r="33">
      <c r="A33" s="39" t="s">
        <v>436</v>
      </c>
      <c r="B33" s="40">
        <v>42761.0</v>
      </c>
      <c r="C33" s="39">
        <v>0.7</v>
      </c>
    </row>
    <row r="34">
      <c r="A34" s="39" t="s">
        <v>269</v>
      </c>
      <c r="B34" s="40">
        <v>42761.0</v>
      </c>
      <c r="C34" s="39" t="s">
        <v>67</v>
      </c>
    </row>
    <row r="35">
      <c r="A35" s="39" t="s">
        <v>977</v>
      </c>
      <c r="B35" s="40">
        <v>42761.0</v>
      </c>
      <c r="C35" s="39" t="s">
        <v>67</v>
      </c>
    </row>
    <row r="36">
      <c r="A36" s="39" t="s">
        <v>978</v>
      </c>
      <c r="B36" s="40">
        <v>42761.0</v>
      </c>
      <c r="C36" s="39" t="s">
        <v>67</v>
      </c>
    </row>
    <row r="37">
      <c r="A37" s="39" t="s">
        <v>406</v>
      </c>
      <c r="B37" s="40">
        <v>42761.0</v>
      </c>
      <c r="C37" s="39" t="s">
        <v>67</v>
      </c>
    </row>
    <row r="38">
      <c r="A38" s="39" t="s">
        <v>979</v>
      </c>
      <c r="B38" s="40">
        <v>42761.0</v>
      </c>
      <c r="C38" s="39" t="s">
        <v>67</v>
      </c>
    </row>
    <row r="39">
      <c r="A39" s="46" t="s">
        <v>525</v>
      </c>
      <c r="B39" s="40">
        <v>42761.0</v>
      </c>
      <c r="C39" s="39">
        <v>1.0</v>
      </c>
    </row>
    <row r="40">
      <c r="A40" s="46" t="s">
        <v>980</v>
      </c>
      <c r="B40" s="40">
        <v>42761.0</v>
      </c>
      <c r="C40" s="39">
        <v>0.6</v>
      </c>
    </row>
    <row r="41">
      <c r="A41" s="46" t="s">
        <v>981</v>
      </c>
      <c r="B41" s="40">
        <v>42761.0</v>
      </c>
      <c r="C41" s="39">
        <v>0.8</v>
      </c>
    </row>
  </sheetData>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20.0"/>
  </cols>
  <sheetData>
    <row r="1">
      <c r="A1" s="33" t="s">
        <v>982</v>
      </c>
    </row>
    <row r="2">
      <c r="A2" s="34" t="s">
        <v>61</v>
      </c>
    </row>
    <row r="3">
      <c r="A3" s="35" t="s">
        <v>983</v>
      </c>
    </row>
    <row r="4">
      <c r="A4" s="36"/>
    </row>
    <row r="5">
      <c r="A5" s="37" t="s">
        <v>63</v>
      </c>
      <c r="B5" s="38" t="s">
        <v>64</v>
      </c>
      <c r="C5" s="38" t="s">
        <v>65</v>
      </c>
    </row>
    <row r="6">
      <c r="A6" s="45" t="s">
        <v>193</v>
      </c>
      <c r="B6" s="40">
        <v>44952.0</v>
      </c>
      <c r="C6" s="39">
        <v>1.7</v>
      </c>
    </row>
    <row r="7">
      <c r="A7" s="39" t="s">
        <v>194</v>
      </c>
      <c r="B7" s="40">
        <v>44952.0</v>
      </c>
      <c r="C7" s="39">
        <v>1.2</v>
      </c>
    </row>
    <row r="8">
      <c r="A8" s="39" t="s">
        <v>195</v>
      </c>
      <c r="B8" s="40">
        <v>44952.0</v>
      </c>
      <c r="C8" s="39">
        <v>1.7</v>
      </c>
    </row>
    <row r="9">
      <c r="A9" s="39" t="s">
        <v>196</v>
      </c>
      <c r="B9" s="40">
        <v>44952.0</v>
      </c>
      <c r="C9" s="39">
        <v>3.2</v>
      </c>
    </row>
    <row r="10">
      <c r="A10" s="39" t="s">
        <v>984</v>
      </c>
      <c r="B10" s="40">
        <v>44952.0</v>
      </c>
      <c r="C10" s="39">
        <v>2.6</v>
      </c>
    </row>
    <row r="11">
      <c r="A11" s="39" t="s">
        <v>985</v>
      </c>
      <c r="B11" s="40">
        <v>44952.0</v>
      </c>
      <c r="C11" s="39">
        <v>2.7</v>
      </c>
    </row>
    <row r="12">
      <c r="A12" s="39" t="s">
        <v>197</v>
      </c>
      <c r="B12" s="40">
        <v>44952.0</v>
      </c>
      <c r="C12" s="39">
        <v>1.9</v>
      </c>
    </row>
    <row r="13">
      <c r="A13" s="39" t="s">
        <v>198</v>
      </c>
      <c r="B13" s="40">
        <v>44952.0</v>
      </c>
      <c r="C13" s="39">
        <v>1.8</v>
      </c>
    </row>
    <row r="14">
      <c r="A14" s="39" t="s">
        <v>311</v>
      </c>
      <c r="B14" s="40">
        <v>44952.0</v>
      </c>
      <c r="C14" s="39">
        <v>2.2</v>
      </c>
    </row>
    <row r="15">
      <c r="A15" s="39" t="s">
        <v>312</v>
      </c>
      <c r="B15" s="40">
        <v>44952.0</v>
      </c>
      <c r="C15" s="39">
        <v>1.2</v>
      </c>
    </row>
    <row r="16">
      <c r="A16" s="39" t="s">
        <v>201</v>
      </c>
      <c r="B16" s="40">
        <v>44952.0</v>
      </c>
      <c r="C16" s="39">
        <v>0.8</v>
      </c>
    </row>
    <row r="17">
      <c r="A17" s="39" t="s">
        <v>202</v>
      </c>
      <c r="B17" s="40">
        <v>44952.0</v>
      </c>
      <c r="C17" s="39">
        <v>1.3</v>
      </c>
    </row>
    <row r="18">
      <c r="A18" s="39" t="s">
        <v>203</v>
      </c>
      <c r="B18" s="40">
        <v>44952.0</v>
      </c>
      <c r="C18" s="39">
        <v>0.7</v>
      </c>
    </row>
    <row r="19">
      <c r="A19" s="39" t="s">
        <v>204</v>
      </c>
      <c r="B19" s="40">
        <v>44952.0</v>
      </c>
      <c r="C19" s="39">
        <v>0.9</v>
      </c>
    </row>
    <row r="20">
      <c r="A20" s="39" t="s">
        <v>205</v>
      </c>
      <c r="B20" s="40">
        <v>44952.0</v>
      </c>
      <c r="C20" s="39">
        <v>1.2</v>
      </c>
    </row>
    <row r="21">
      <c r="A21" s="39" t="s">
        <v>206</v>
      </c>
      <c r="B21" s="40">
        <v>44952.0</v>
      </c>
      <c r="C21" s="39">
        <v>2.0</v>
      </c>
    </row>
    <row r="22">
      <c r="A22" s="39" t="s">
        <v>207</v>
      </c>
      <c r="B22" s="40">
        <v>44952.0</v>
      </c>
      <c r="C22" s="39">
        <v>0.7</v>
      </c>
    </row>
    <row r="23">
      <c r="A23" s="39" t="s">
        <v>774</v>
      </c>
      <c r="B23" s="40">
        <v>44952.0</v>
      </c>
      <c r="C23" s="39">
        <v>1.6</v>
      </c>
    </row>
    <row r="24">
      <c r="A24" s="39" t="s">
        <v>210</v>
      </c>
      <c r="B24" s="40">
        <v>44952.0</v>
      </c>
      <c r="C24" s="39">
        <v>0.3</v>
      </c>
    </row>
    <row r="25">
      <c r="A25" s="39" t="s">
        <v>211</v>
      </c>
      <c r="B25" s="40">
        <v>44952.0</v>
      </c>
      <c r="C25" s="39">
        <v>0.6</v>
      </c>
    </row>
    <row r="26">
      <c r="A26" s="39" t="s">
        <v>212</v>
      </c>
      <c r="B26" s="40">
        <v>44952.0</v>
      </c>
      <c r="C26" s="39">
        <v>0.3</v>
      </c>
    </row>
    <row r="27">
      <c r="A27" s="39" t="s">
        <v>213</v>
      </c>
      <c r="B27" s="40">
        <v>44952.0</v>
      </c>
      <c r="C27" s="39">
        <v>0.3</v>
      </c>
    </row>
    <row r="28">
      <c r="A28" s="39" t="s">
        <v>214</v>
      </c>
      <c r="B28" s="40">
        <v>44952.0</v>
      </c>
      <c r="C28" s="39">
        <v>0.3</v>
      </c>
    </row>
    <row r="29">
      <c r="A29" s="39" t="s">
        <v>215</v>
      </c>
      <c r="B29" s="40">
        <v>44952.0</v>
      </c>
      <c r="C29" s="39">
        <v>1.1</v>
      </c>
    </row>
    <row r="30">
      <c r="A30" s="39" t="s">
        <v>216</v>
      </c>
      <c r="B30" s="40">
        <v>44952.0</v>
      </c>
      <c r="C30" s="39">
        <v>0.3</v>
      </c>
    </row>
    <row r="31">
      <c r="A31" s="39" t="s">
        <v>217</v>
      </c>
      <c r="B31" s="40">
        <v>44952.0</v>
      </c>
      <c r="C31" s="39">
        <v>0.3</v>
      </c>
    </row>
    <row r="32">
      <c r="A32" s="39" t="s">
        <v>800</v>
      </c>
      <c r="B32" s="40">
        <v>44952.0</v>
      </c>
      <c r="C32" s="39">
        <v>0.3</v>
      </c>
    </row>
    <row r="33">
      <c r="A33" s="39" t="s">
        <v>222</v>
      </c>
      <c r="B33" s="40">
        <v>44952.0</v>
      </c>
      <c r="C33" s="39">
        <v>0.6</v>
      </c>
    </row>
    <row r="34">
      <c r="A34" s="39" t="s">
        <v>223</v>
      </c>
      <c r="B34" s="40">
        <v>44952.0</v>
      </c>
      <c r="C34" s="39">
        <v>0.6</v>
      </c>
    </row>
    <row r="35">
      <c r="A35" s="39" t="s">
        <v>224</v>
      </c>
      <c r="B35" s="40">
        <v>44952.0</v>
      </c>
      <c r="C35" s="39">
        <v>0.8</v>
      </c>
    </row>
    <row r="36">
      <c r="A36" s="39" t="s">
        <v>986</v>
      </c>
      <c r="B36" s="40">
        <v>44952.0</v>
      </c>
      <c r="C36" s="39">
        <v>0.7</v>
      </c>
    </row>
    <row r="37">
      <c r="A37" s="39" t="s">
        <v>987</v>
      </c>
      <c r="B37" s="40">
        <v>44952.0</v>
      </c>
      <c r="C37" s="39">
        <v>0.7</v>
      </c>
    </row>
    <row r="38">
      <c r="A38" s="39" t="s">
        <v>988</v>
      </c>
      <c r="B38" s="40">
        <v>44952.0</v>
      </c>
      <c r="C38" s="39">
        <v>0.8</v>
      </c>
    </row>
    <row r="39">
      <c r="A39" s="39" t="s">
        <v>989</v>
      </c>
      <c r="B39" s="40">
        <v>44952.0</v>
      </c>
      <c r="C39" s="39">
        <v>0.7</v>
      </c>
    </row>
    <row r="40">
      <c r="A40" s="39" t="s">
        <v>498</v>
      </c>
      <c r="B40" s="40">
        <v>44952.0</v>
      </c>
      <c r="C40" s="39" t="s">
        <v>67</v>
      </c>
    </row>
    <row r="41">
      <c r="A41" s="39" t="s">
        <v>436</v>
      </c>
      <c r="B41" s="40">
        <v>44952.0</v>
      </c>
      <c r="C41" s="39" t="s">
        <v>67</v>
      </c>
    </row>
    <row r="42">
      <c r="A42" s="46" t="s">
        <v>268</v>
      </c>
      <c r="B42" s="40">
        <v>44952.0</v>
      </c>
      <c r="C42" s="39">
        <v>0.6</v>
      </c>
    </row>
    <row r="43">
      <c r="A43" s="46" t="s">
        <v>990</v>
      </c>
      <c r="B43" s="40">
        <v>44952.0</v>
      </c>
      <c r="C43" s="39">
        <v>0.7</v>
      </c>
    </row>
    <row r="44">
      <c r="A44" s="46" t="s">
        <v>991</v>
      </c>
      <c r="B44" s="40">
        <v>44952.0</v>
      </c>
      <c r="C44" s="39">
        <v>0.7</v>
      </c>
    </row>
    <row r="45">
      <c r="A45" s="53" t="s">
        <v>436</v>
      </c>
      <c r="B45" s="40"/>
      <c r="C45" s="39" t="s">
        <v>79</v>
      </c>
      <c r="D45" s="35" t="s">
        <v>80</v>
      </c>
    </row>
    <row r="46">
      <c r="A46" s="46" t="s">
        <v>390</v>
      </c>
      <c r="B46" s="40">
        <v>44952.0</v>
      </c>
      <c r="C46" s="39">
        <v>0.8</v>
      </c>
    </row>
    <row r="47">
      <c r="A47" s="46" t="s">
        <v>992</v>
      </c>
      <c r="B47" s="40">
        <v>44952.0</v>
      </c>
      <c r="C47" s="39">
        <v>0.7</v>
      </c>
    </row>
    <row r="48">
      <c r="A48" s="46" t="s">
        <v>993</v>
      </c>
      <c r="B48" s="40">
        <v>44952.0</v>
      </c>
      <c r="C48" s="39">
        <v>0.6</v>
      </c>
    </row>
    <row r="49">
      <c r="A49" s="46" t="s">
        <v>270</v>
      </c>
      <c r="B49" s="40">
        <v>44952.0</v>
      </c>
      <c r="C49" s="39">
        <v>1.8</v>
      </c>
    </row>
    <row r="50">
      <c r="A50" s="46" t="s">
        <v>994</v>
      </c>
      <c r="B50" s="40">
        <v>44952.0</v>
      </c>
      <c r="C50" s="39">
        <v>1.6</v>
      </c>
    </row>
    <row r="51">
      <c r="A51" s="46" t="s">
        <v>995</v>
      </c>
      <c r="B51" s="40">
        <v>44952.0</v>
      </c>
      <c r="C51" s="39">
        <v>1.2</v>
      </c>
    </row>
    <row r="52">
      <c r="A52" s="46" t="s">
        <v>996</v>
      </c>
      <c r="B52" s="40">
        <v>44952.0</v>
      </c>
      <c r="C52" s="39">
        <v>0.9</v>
      </c>
    </row>
    <row r="53">
      <c r="A53" s="46" t="s">
        <v>997</v>
      </c>
      <c r="B53" s="40">
        <v>44952.0</v>
      </c>
      <c r="C53" s="39">
        <v>0.8</v>
      </c>
    </row>
    <row r="54">
      <c r="A54" s="46" t="s">
        <v>998</v>
      </c>
      <c r="B54" s="40">
        <v>44952.0</v>
      </c>
      <c r="C54" s="39">
        <v>1.2</v>
      </c>
    </row>
    <row r="55">
      <c r="A55" s="46" t="s">
        <v>999</v>
      </c>
      <c r="B55" s="40">
        <v>44952.0</v>
      </c>
      <c r="C55" s="39">
        <v>0.7</v>
      </c>
    </row>
    <row r="56">
      <c r="A56" s="46" t="s">
        <v>1000</v>
      </c>
      <c r="B56" s="62">
        <v>44952.0</v>
      </c>
      <c r="C56" s="46">
        <v>0.5</v>
      </c>
    </row>
    <row r="57">
      <c r="A57" s="46" t="s">
        <v>1001</v>
      </c>
      <c r="B57" s="62">
        <v>44952.0</v>
      </c>
      <c r="C57" s="46">
        <v>0.7</v>
      </c>
    </row>
    <row r="58">
      <c r="A58" s="46" t="s">
        <v>1002</v>
      </c>
      <c r="B58" s="62">
        <v>44952.0</v>
      </c>
      <c r="C58" s="46">
        <v>0.6</v>
      </c>
    </row>
    <row r="59">
      <c r="A59" s="50"/>
      <c r="B59" s="50"/>
      <c r="C59" s="50"/>
    </row>
  </sheetData>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1003</v>
      </c>
    </row>
    <row r="2">
      <c r="A2" s="34" t="s">
        <v>61</v>
      </c>
    </row>
    <row r="3">
      <c r="A3" s="35" t="s">
        <v>1004</v>
      </c>
    </row>
    <row r="5">
      <c r="A5" s="36"/>
    </row>
    <row r="6">
      <c r="A6" s="37" t="s">
        <v>63</v>
      </c>
      <c r="B6" s="38" t="s">
        <v>64</v>
      </c>
      <c r="C6" s="38" t="s">
        <v>65</v>
      </c>
    </row>
    <row r="7">
      <c r="A7" s="45">
        <v>1.0</v>
      </c>
      <c r="B7" s="40">
        <v>42656.0</v>
      </c>
      <c r="C7" s="39">
        <v>1.4</v>
      </c>
    </row>
    <row r="8">
      <c r="A8" s="39">
        <v>2.0</v>
      </c>
      <c r="B8" s="40">
        <v>42656.0</v>
      </c>
      <c r="C8" s="39">
        <v>1.3</v>
      </c>
    </row>
    <row r="9">
      <c r="A9" s="39">
        <v>4.0</v>
      </c>
      <c r="B9" s="40">
        <v>42656.0</v>
      </c>
      <c r="C9" s="39">
        <v>1.2</v>
      </c>
    </row>
    <row r="10">
      <c r="A10" s="39">
        <v>5.0</v>
      </c>
      <c r="B10" s="40">
        <v>42656.0</v>
      </c>
      <c r="C10" s="39">
        <v>1.1</v>
      </c>
    </row>
    <row r="11">
      <c r="A11" s="39">
        <v>6.0</v>
      </c>
      <c r="B11" s="40">
        <v>42656.0</v>
      </c>
      <c r="C11" s="39">
        <v>1.1</v>
      </c>
    </row>
    <row r="12">
      <c r="A12" s="39">
        <v>7.0</v>
      </c>
      <c r="B12" s="40">
        <v>42656.0</v>
      </c>
      <c r="C12" s="39">
        <v>1.1</v>
      </c>
    </row>
    <row r="13">
      <c r="A13" s="39">
        <v>8.0</v>
      </c>
      <c r="B13" s="40">
        <v>42656.0</v>
      </c>
      <c r="C13" s="39">
        <v>1.7</v>
      </c>
    </row>
    <row r="14">
      <c r="A14" s="39">
        <v>9.0</v>
      </c>
      <c r="B14" s="40">
        <v>42656.0</v>
      </c>
      <c r="C14" s="39">
        <v>1.2</v>
      </c>
    </row>
    <row r="15">
      <c r="A15" s="39">
        <v>10.0</v>
      </c>
      <c r="B15" s="40">
        <v>42656.0</v>
      </c>
      <c r="C15" s="39">
        <v>1.7</v>
      </c>
    </row>
    <row r="16">
      <c r="A16" s="39">
        <v>11.0</v>
      </c>
      <c r="B16" s="40">
        <v>42656.0</v>
      </c>
      <c r="C16" s="39">
        <v>1.6</v>
      </c>
    </row>
    <row r="17">
      <c r="A17" s="39">
        <v>12.0</v>
      </c>
      <c r="B17" s="40">
        <v>42656.0</v>
      </c>
      <c r="C17" s="39">
        <v>1.5</v>
      </c>
    </row>
    <row r="18">
      <c r="A18" s="39">
        <v>13.0</v>
      </c>
      <c r="B18" s="40">
        <v>42656.0</v>
      </c>
      <c r="C18" s="39">
        <v>1.3</v>
      </c>
    </row>
    <row r="19">
      <c r="A19" s="39">
        <v>14.0</v>
      </c>
      <c r="B19" s="40">
        <v>42656.0</v>
      </c>
      <c r="C19" s="39">
        <v>1.5</v>
      </c>
    </row>
    <row r="20">
      <c r="A20" s="39">
        <v>15.0</v>
      </c>
      <c r="B20" s="40">
        <v>42656.0</v>
      </c>
      <c r="C20" s="39">
        <v>1.7</v>
      </c>
    </row>
    <row r="21">
      <c r="A21" s="39">
        <v>16.0</v>
      </c>
      <c r="B21" s="47">
        <v>42656.0</v>
      </c>
      <c r="C21" s="39">
        <v>1.5</v>
      </c>
    </row>
    <row r="22">
      <c r="A22" s="39">
        <v>17.0</v>
      </c>
      <c r="B22" s="47">
        <v>44959.0</v>
      </c>
      <c r="C22" s="39">
        <v>1.4</v>
      </c>
    </row>
    <row r="23">
      <c r="A23" s="39">
        <v>18.0</v>
      </c>
      <c r="B23" s="47">
        <v>44959.0</v>
      </c>
      <c r="C23" s="39">
        <v>1.7</v>
      </c>
    </row>
    <row r="24">
      <c r="A24" s="39">
        <v>19.0</v>
      </c>
      <c r="B24" s="47">
        <v>42656.0</v>
      </c>
      <c r="C24" s="39">
        <v>0.6</v>
      </c>
    </row>
    <row r="25">
      <c r="A25" s="39">
        <v>24.0</v>
      </c>
      <c r="B25" s="47">
        <v>44974.0</v>
      </c>
      <c r="C25" s="39">
        <v>1.1</v>
      </c>
    </row>
    <row r="26">
      <c r="A26" s="39">
        <v>23.0</v>
      </c>
      <c r="B26" s="47">
        <v>44959.0</v>
      </c>
      <c r="C26" s="39">
        <v>0.9</v>
      </c>
    </row>
    <row r="27">
      <c r="A27" s="39" t="s">
        <v>1005</v>
      </c>
      <c r="B27" s="47">
        <v>42656.0</v>
      </c>
      <c r="C27" s="39">
        <v>1.7</v>
      </c>
    </row>
    <row r="28">
      <c r="A28" s="39" t="s">
        <v>1006</v>
      </c>
      <c r="B28" s="47">
        <v>42656.0</v>
      </c>
      <c r="C28" s="39" t="s">
        <v>67</v>
      </c>
    </row>
    <row r="29">
      <c r="A29" s="39" t="s">
        <v>1007</v>
      </c>
      <c r="B29" s="40">
        <v>42656.0</v>
      </c>
      <c r="C29" s="39">
        <v>2.8</v>
      </c>
    </row>
    <row r="30">
      <c r="A30" s="39" t="s">
        <v>264</v>
      </c>
      <c r="B30" s="40">
        <v>42656.0</v>
      </c>
      <c r="C30" s="39">
        <v>1.4</v>
      </c>
    </row>
    <row r="31">
      <c r="A31" s="39" t="s">
        <v>265</v>
      </c>
      <c r="B31" s="40">
        <v>42656.0</v>
      </c>
      <c r="C31" s="64">
        <v>1.0</v>
      </c>
    </row>
    <row r="32">
      <c r="A32" s="39" t="s">
        <v>1008</v>
      </c>
      <c r="B32" s="40">
        <v>42656.0</v>
      </c>
      <c r="C32" s="39">
        <v>1.9</v>
      </c>
    </row>
    <row r="33">
      <c r="A33" s="39" t="s">
        <v>977</v>
      </c>
      <c r="B33" s="40">
        <v>42656.0</v>
      </c>
      <c r="C33" s="39">
        <v>2.2</v>
      </c>
    </row>
    <row r="34">
      <c r="A34" s="39" t="s">
        <v>268</v>
      </c>
      <c r="B34" s="40">
        <v>42656.0</v>
      </c>
      <c r="C34" s="39">
        <v>2.7</v>
      </c>
    </row>
    <row r="35">
      <c r="A35" s="39" t="s">
        <v>1009</v>
      </c>
      <c r="B35" s="40">
        <v>42656.0</v>
      </c>
      <c r="C35" s="64">
        <v>1.0</v>
      </c>
    </row>
    <row r="36">
      <c r="A36" s="39" t="s">
        <v>1010</v>
      </c>
      <c r="B36" s="40">
        <v>42656.0</v>
      </c>
      <c r="C36" s="39">
        <v>1.3</v>
      </c>
    </row>
    <row r="37">
      <c r="A37" s="39" t="s">
        <v>1011</v>
      </c>
      <c r="B37" s="40">
        <v>42656.0</v>
      </c>
      <c r="C37" s="39">
        <v>1.2</v>
      </c>
    </row>
    <row r="38">
      <c r="A38" s="39" t="s">
        <v>1012</v>
      </c>
      <c r="B38" s="40">
        <v>42656.0</v>
      </c>
      <c r="C38" s="39">
        <v>1.2</v>
      </c>
    </row>
    <row r="39">
      <c r="A39" s="39" t="s">
        <v>498</v>
      </c>
      <c r="B39" s="40">
        <v>42656.0</v>
      </c>
      <c r="C39" s="39">
        <v>1.2</v>
      </c>
    </row>
    <row r="40">
      <c r="A40" s="39" t="s">
        <v>270</v>
      </c>
      <c r="B40" s="40">
        <v>42656.0</v>
      </c>
      <c r="C40" s="39">
        <v>0.7</v>
      </c>
    </row>
    <row r="41">
      <c r="A41" s="46" t="s">
        <v>1013</v>
      </c>
      <c r="B41" s="40">
        <v>42656.0</v>
      </c>
      <c r="C41" s="39">
        <v>1.7</v>
      </c>
    </row>
    <row r="42">
      <c r="A42" s="46" t="s">
        <v>1014</v>
      </c>
      <c r="B42" s="40">
        <v>42656.0</v>
      </c>
      <c r="C42" s="39">
        <v>1.7</v>
      </c>
    </row>
    <row r="43">
      <c r="A43" s="46" t="s">
        <v>1015</v>
      </c>
      <c r="B43" s="40">
        <v>42656.0</v>
      </c>
      <c r="C43" s="39">
        <v>1.6</v>
      </c>
    </row>
    <row r="44">
      <c r="A44" s="46" t="s">
        <v>1016</v>
      </c>
      <c r="B44" s="40">
        <v>42656.0</v>
      </c>
      <c r="C44" s="39">
        <v>1.4</v>
      </c>
    </row>
    <row r="45">
      <c r="A45" s="46" t="s">
        <v>1017</v>
      </c>
      <c r="B45" s="40">
        <v>42656.0</v>
      </c>
      <c r="C45" s="39">
        <v>1.6</v>
      </c>
    </row>
  </sheetData>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ySplit="6.0" topLeftCell="A7" activePane="bottomLeft" state="frozen"/>
      <selection activeCell="B8" sqref="B8" pane="bottomLeft"/>
    </sheetView>
  </sheetViews>
  <sheetFormatPr customHeight="1" defaultColWidth="12.63" defaultRowHeight="15.75"/>
  <cols>
    <col customWidth="1" min="1" max="1" width="20.0"/>
  </cols>
  <sheetData>
    <row r="1">
      <c r="A1" s="33" t="s">
        <v>1018</v>
      </c>
    </row>
    <row r="2">
      <c r="A2" s="34" t="s">
        <v>61</v>
      </c>
    </row>
    <row r="3">
      <c r="A3" s="35" t="s">
        <v>1019</v>
      </c>
    </row>
    <row r="5">
      <c r="A5" s="36"/>
    </row>
    <row r="6">
      <c r="A6" s="37" t="s">
        <v>63</v>
      </c>
      <c r="B6" s="38" t="s">
        <v>64</v>
      </c>
      <c r="C6" s="38" t="s">
        <v>65</v>
      </c>
    </row>
    <row r="7">
      <c r="A7" s="39">
        <v>101.0</v>
      </c>
      <c r="B7" s="40">
        <v>44967.0</v>
      </c>
      <c r="C7" s="64">
        <v>1.0</v>
      </c>
    </row>
    <row r="8">
      <c r="A8" s="39">
        <v>102.0</v>
      </c>
      <c r="B8" s="40">
        <v>44967.0</v>
      </c>
      <c r="C8" s="39">
        <v>1.5</v>
      </c>
    </row>
    <row r="9">
      <c r="A9" s="39">
        <v>105.0</v>
      </c>
      <c r="B9" s="40">
        <v>44967.0</v>
      </c>
      <c r="C9" s="39">
        <v>1.2</v>
      </c>
    </row>
    <row r="10">
      <c r="A10" s="39">
        <v>106.0</v>
      </c>
      <c r="B10" s="40">
        <v>44967.0</v>
      </c>
      <c r="C10" s="39">
        <v>1.1</v>
      </c>
    </row>
    <row r="11">
      <c r="A11" s="42">
        <v>111.0</v>
      </c>
      <c r="B11" s="40"/>
      <c r="C11" s="39" t="s">
        <v>79</v>
      </c>
      <c r="D11" s="35" t="s">
        <v>80</v>
      </c>
    </row>
    <row r="12">
      <c r="A12" s="39">
        <v>112.0</v>
      </c>
      <c r="B12" s="40">
        <v>44967.0</v>
      </c>
      <c r="C12" s="39">
        <v>1.1</v>
      </c>
    </row>
    <row r="13">
      <c r="A13" s="39">
        <v>115.0</v>
      </c>
      <c r="B13" s="40">
        <v>44967.0</v>
      </c>
      <c r="C13" s="39">
        <v>1.9</v>
      </c>
    </row>
    <row r="14">
      <c r="A14" s="39">
        <v>116.0</v>
      </c>
      <c r="B14" s="40">
        <v>44967.0</v>
      </c>
      <c r="C14" s="39">
        <v>1.1</v>
      </c>
    </row>
    <row r="15">
      <c r="A15" s="39">
        <v>121.0</v>
      </c>
      <c r="B15" s="40">
        <v>44967.0</v>
      </c>
      <c r="C15" s="39">
        <v>1.1</v>
      </c>
    </row>
    <row r="16">
      <c r="A16" s="39">
        <v>122.0</v>
      </c>
      <c r="B16" s="40">
        <v>44967.0</v>
      </c>
      <c r="C16" s="39">
        <v>1.4</v>
      </c>
    </row>
    <row r="17">
      <c r="A17" s="39">
        <v>125.0</v>
      </c>
      <c r="B17" s="40">
        <v>44967.0</v>
      </c>
      <c r="C17" s="39">
        <v>1.4</v>
      </c>
    </row>
    <row r="18">
      <c r="A18" s="39">
        <v>126.0</v>
      </c>
      <c r="B18" s="40">
        <v>44967.0</v>
      </c>
      <c r="C18" s="39">
        <v>1.3</v>
      </c>
    </row>
    <row r="19">
      <c r="A19" s="39">
        <v>131.0</v>
      </c>
      <c r="B19" s="40">
        <v>44967.0</v>
      </c>
      <c r="C19" s="39">
        <v>2.4</v>
      </c>
    </row>
    <row r="20">
      <c r="A20" s="39">
        <v>132.0</v>
      </c>
      <c r="B20" s="40">
        <v>44967.0</v>
      </c>
      <c r="C20" s="39">
        <v>2.5</v>
      </c>
    </row>
    <row r="21">
      <c r="A21" s="39">
        <v>136.0</v>
      </c>
      <c r="B21" s="40">
        <v>44967.0</v>
      </c>
      <c r="C21" s="39">
        <v>0.9</v>
      </c>
    </row>
    <row r="22">
      <c r="A22" s="39">
        <v>137.0</v>
      </c>
      <c r="B22" s="40">
        <v>44967.0</v>
      </c>
      <c r="C22" s="39">
        <v>1.4</v>
      </c>
    </row>
    <row r="23">
      <c r="A23" s="39">
        <v>138.0</v>
      </c>
      <c r="B23" s="40">
        <v>44967.0</v>
      </c>
      <c r="C23" s="39">
        <v>1.7</v>
      </c>
    </row>
    <row r="24">
      <c r="A24" s="39">
        <v>139.0</v>
      </c>
      <c r="B24" s="40">
        <v>44967.0</v>
      </c>
      <c r="C24" s="39">
        <v>1.5</v>
      </c>
    </row>
    <row r="25">
      <c r="A25" s="39">
        <v>141.0</v>
      </c>
      <c r="B25" s="40">
        <v>44967.0</v>
      </c>
      <c r="C25" s="39">
        <v>0.9</v>
      </c>
    </row>
    <row r="26">
      <c r="A26" s="39" t="s">
        <v>1020</v>
      </c>
      <c r="B26" s="40">
        <v>44967.0</v>
      </c>
      <c r="C26" s="39">
        <v>0.9</v>
      </c>
    </row>
    <row r="27">
      <c r="A27" s="39">
        <v>142.0</v>
      </c>
      <c r="B27" s="40">
        <v>44967.0</v>
      </c>
      <c r="C27" s="39">
        <v>1.0</v>
      </c>
    </row>
    <row r="28">
      <c r="A28" s="39" t="s">
        <v>1021</v>
      </c>
      <c r="B28" s="40">
        <v>44967.0</v>
      </c>
      <c r="C28" s="39">
        <v>1.1</v>
      </c>
    </row>
    <row r="29">
      <c r="A29" s="39">
        <v>143.0</v>
      </c>
      <c r="B29" s="40">
        <v>44967.0</v>
      </c>
      <c r="C29" s="39">
        <v>0.5</v>
      </c>
    </row>
    <row r="30">
      <c r="A30" s="39">
        <v>144.0</v>
      </c>
      <c r="B30" s="40">
        <v>44967.0</v>
      </c>
      <c r="C30" s="39">
        <v>0.7</v>
      </c>
    </row>
    <row r="31">
      <c r="A31" s="39">
        <v>148.0</v>
      </c>
      <c r="B31" s="40">
        <v>44967.0</v>
      </c>
      <c r="C31" s="39">
        <v>1.2</v>
      </c>
    </row>
    <row r="32">
      <c r="A32" s="39" t="s">
        <v>1022</v>
      </c>
      <c r="B32" s="40">
        <v>44967.0</v>
      </c>
      <c r="C32" s="39">
        <v>1.1</v>
      </c>
    </row>
    <row r="33">
      <c r="A33" s="39" t="s">
        <v>584</v>
      </c>
      <c r="B33" s="47">
        <v>44967.0</v>
      </c>
      <c r="C33" s="39">
        <v>0.8</v>
      </c>
    </row>
    <row r="34">
      <c r="A34" s="39" t="s">
        <v>1023</v>
      </c>
      <c r="B34" s="47">
        <v>44967.0</v>
      </c>
      <c r="C34" s="39">
        <v>1.2</v>
      </c>
    </row>
    <row r="35">
      <c r="A35" s="39" t="s">
        <v>1024</v>
      </c>
      <c r="B35" s="47">
        <v>44967.0</v>
      </c>
      <c r="C35" s="39">
        <v>1.3</v>
      </c>
    </row>
    <row r="36">
      <c r="A36" s="39" t="s">
        <v>1025</v>
      </c>
      <c r="B36" s="47">
        <v>44967.0</v>
      </c>
      <c r="C36" s="39">
        <v>1.3</v>
      </c>
    </row>
    <row r="37">
      <c r="A37" s="39" t="s">
        <v>1026</v>
      </c>
      <c r="B37" s="47">
        <v>44967.0</v>
      </c>
      <c r="C37" s="39">
        <v>0.6</v>
      </c>
    </row>
    <row r="38">
      <c r="A38" s="39" t="s">
        <v>1027</v>
      </c>
      <c r="B38" s="47">
        <v>44967.0</v>
      </c>
      <c r="C38" s="39">
        <v>0.7</v>
      </c>
    </row>
    <row r="39">
      <c r="A39" s="39" t="s">
        <v>1028</v>
      </c>
      <c r="B39" s="47">
        <v>44967.0</v>
      </c>
      <c r="C39" s="39">
        <v>0.3</v>
      </c>
    </row>
    <row r="40">
      <c r="A40" s="39" t="s">
        <v>1029</v>
      </c>
      <c r="B40" s="47">
        <v>44967.0</v>
      </c>
      <c r="C40" s="39">
        <v>0.5</v>
      </c>
    </row>
    <row r="41">
      <c r="A41" s="39" t="s">
        <v>1030</v>
      </c>
      <c r="B41" s="47">
        <v>44967.0</v>
      </c>
      <c r="C41" s="39">
        <v>0.6</v>
      </c>
    </row>
    <row r="42">
      <c r="A42" s="39" t="s">
        <v>1031</v>
      </c>
      <c r="B42" s="47">
        <v>44967.0</v>
      </c>
      <c r="C42" s="39">
        <v>1.5</v>
      </c>
    </row>
    <row r="43">
      <c r="A43" s="39" t="s">
        <v>1032</v>
      </c>
      <c r="B43" s="47">
        <v>44967.0</v>
      </c>
      <c r="C43" s="39">
        <v>1.0</v>
      </c>
    </row>
    <row r="44">
      <c r="A44" s="39" t="s">
        <v>1033</v>
      </c>
      <c r="B44" s="47">
        <v>44967.0</v>
      </c>
      <c r="C44" s="39">
        <v>1.6</v>
      </c>
    </row>
    <row r="45">
      <c r="A45" s="39" t="s">
        <v>1034</v>
      </c>
      <c r="B45" s="47">
        <v>44967.0</v>
      </c>
      <c r="C45" s="39">
        <v>0.8</v>
      </c>
    </row>
    <row r="46">
      <c r="A46" s="39" t="s">
        <v>1035</v>
      </c>
      <c r="B46" s="47">
        <v>44967.0</v>
      </c>
      <c r="C46" s="39">
        <v>0.6</v>
      </c>
    </row>
    <row r="47">
      <c r="A47" s="39" t="s">
        <v>1036</v>
      </c>
      <c r="B47" s="47">
        <v>44967.0</v>
      </c>
      <c r="C47" s="39">
        <v>0.7</v>
      </c>
    </row>
    <row r="48">
      <c r="A48" s="39" t="s">
        <v>1037</v>
      </c>
      <c r="B48" s="47">
        <v>44967.0</v>
      </c>
      <c r="C48" s="39">
        <v>0.9</v>
      </c>
    </row>
    <row r="49">
      <c r="A49" s="39" t="s">
        <v>1038</v>
      </c>
      <c r="B49" s="47">
        <v>44967.0</v>
      </c>
      <c r="C49" s="39">
        <v>0.8</v>
      </c>
    </row>
    <row r="50">
      <c r="A50" s="39" t="s">
        <v>1039</v>
      </c>
      <c r="B50" s="47">
        <v>44967.0</v>
      </c>
      <c r="C50" s="39">
        <v>0.8</v>
      </c>
    </row>
    <row r="51">
      <c r="A51" s="39" t="s">
        <v>1040</v>
      </c>
      <c r="B51" s="47">
        <v>44967.0</v>
      </c>
      <c r="C51" s="39">
        <v>1.3</v>
      </c>
    </row>
    <row r="52">
      <c r="A52" s="39" t="s">
        <v>1041</v>
      </c>
      <c r="B52" s="40">
        <v>42671.0</v>
      </c>
      <c r="C52" s="39" t="s">
        <v>67</v>
      </c>
    </row>
    <row r="53">
      <c r="A53" s="39" t="s">
        <v>1042</v>
      </c>
      <c r="B53" s="47">
        <v>44967.0</v>
      </c>
      <c r="C53" s="39">
        <v>1.1</v>
      </c>
    </row>
    <row r="54">
      <c r="A54" s="39" t="s">
        <v>1043</v>
      </c>
      <c r="B54" s="47">
        <v>44967.0</v>
      </c>
      <c r="C54" s="39">
        <v>0.9</v>
      </c>
    </row>
    <row r="55">
      <c r="A55" s="39">
        <v>175.0</v>
      </c>
      <c r="B55" s="47">
        <v>44967.0</v>
      </c>
      <c r="C55" s="39">
        <v>0.9</v>
      </c>
    </row>
    <row r="56">
      <c r="A56" s="39" t="s">
        <v>1044</v>
      </c>
      <c r="B56" s="47">
        <v>44967.0</v>
      </c>
      <c r="C56" s="39">
        <v>0.9</v>
      </c>
    </row>
  </sheetData>
  <drawing r:id="rId1"/>
</worksheet>
</file>