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G:\Shared drives\DO - Facilities &amp; Maintenance\Lead Testing 2022\DHS\"/>
    </mc:Choice>
  </mc:AlternateContent>
  <xr:revisionPtr revIDLastSave="0" documentId="8_{53AED473-6739-480D-A5D7-04344AECFF38}" xr6:coauthVersionLast="47" xr6:coauthVersionMax="47" xr10:uidLastSave="{00000000-0000-0000-0000-000000000000}"/>
  <bookViews>
    <workbookView xWindow="-108" yWindow="-108" windowWidth="30936" windowHeight="16896" xr2:uid="{00000000-000D-0000-FFFF-FFFF00000000}"/>
  </bookViews>
  <sheets>
    <sheet name="Lead Test Result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<sst xmlns="http://schemas.openxmlformats.org/spreadsheetml/2006/main" count="668" uniqueCount="404">
  <si>
    <t>Fixture ID #</t>
  </si>
  <si>
    <t>Test Date</t>
  </si>
  <si>
    <t>Action Level is 15 parts per billion (ppb)</t>
  </si>
  <si>
    <t>Water Testing Results -</t>
  </si>
  <si>
    <t xml:space="preserve">ND = Non Detect - Lead level is below the set detection limits </t>
  </si>
  <si>
    <r>
      <t xml:space="preserve">of </t>
    </r>
    <r>
      <rPr>
        <sz val="18"/>
        <color rgb="FFFF0000"/>
        <rFont val="Calibri"/>
        <family val="2"/>
        <scheme val="minor"/>
      </rPr>
      <t>X</t>
    </r>
    <r>
      <rPr>
        <sz val="18"/>
        <color theme="1"/>
        <rFont val="Calibri"/>
        <family val="2"/>
        <scheme val="minor"/>
      </rPr>
      <t xml:space="preserve"> ppb</t>
    </r>
  </si>
  <si>
    <t>Test Result</t>
  </si>
  <si>
    <t>Fixture Location/Description</t>
  </si>
  <si>
    <t>RETESTS</t>
  </si>
  <si>
    <t>Any fixture testing at or above the action level of 15 ppb is immediately removed from service 
and cannot be returned to service until it has been remediated and passed follow-up testing</t>
  </si>
  <si>
    <t>Kitchen Sink Faucet Hand Wash Sink</t>
  </si>
  <si>
    <t>21900500-001KF</t>
  </si>
  <si>
    <t>ND</t>
  </si>
  <si>
    <t>Kitchen Sink Faucet SE</t>
  </si>
  <si>
    <t>21900500-002KF</t>
  </si>
  <si>
    <t>Kitchen Sink Faucet SW Left</t>
  </si>
  <si>
    <t>21900500-003KF</t>
  </si>
  <si>
    <t>Kitchen Sink Faucet SW Right</t>
  </si>
  <si>
    <t>21900500-004KF</t>
  </si>
  <si>
    <t>Kitchen Sink Faucet Ala Carte</t>
  </si>
  <si>
    <t>21900500-005KF</t>
  </si>
  <si>
    <t xml:space="preserve">Kitchen Soup Pot </t>
  </si>
  <si>
    <t>21900500-006KF</t>
  </si>
  <si>
    <t>Girls' Restroom Sink Faucet Left</t>
  </si>
  <si>
    <t>21900500-007BF</t>
  </si>
  <si>
    <t>Girls' Restroom Sink Faucet Center</t>
  </si>
  <si>
    <t>21900500-008BF</t>
  </si>
  <si>
    <t>Girls' Restroom Sink Faucet Right</t>
  </si>
  <si>
    <t>21900500-009BF</t>
  </si>
  <si>
    <t xml:space="preserve">Custodial Sink Faucet </t>
  </si>
  <si>
    <t>21900500-010SF</t>
  </si>
  <si>
    <t>N/A</t>
  </si>
  <si>
    <t xml:space="preserve">Boys' Restroom Sink Faucet Left </t>
  </si>
  <si>
    <t>21900500-011BF</t>
  </si>
  <si>
    <t xml:space="preserve">Boys' Restroom Sink Faucet Center </t>
  </si>
  <si>
    <t>21900500-012BF</t>
  </si>
  <si>
    <t>Boys' Restroom Sink Faucet Right</t>
  </si>
  <si>
    <t>21900500-013BF</t>
  </si>
  <si>
    <t xml:space="preserve">Rm. 735 Sink Faucet </t>
  </si>
  <si>
    <t>21900500-014CF</t>
  </si>
  <si>
    <t xml:space="preserve">Rm. 731 (Laundry) Sink Faucet </t>
  </si>
  <si>
    <t>21900500-015SF</t>
  </si>
  <si>
    <t xml:space="preserve">Rm. 731 Restroom Sink Faucet </t>
  </si>
  <si>
    <t>21900500-016BF</t>
  </si>
  <si>
    <t>Rm. 731 Sink Faucet Teacher</t>
  </si>
  <si>
    <t>21900500-017CF</t>
  </si>
  <si>
    <t>Rm. 731 Sink Faucet South</t>
  </si>
  <si>
    <t>21900500-018CF</t>
  </si>
  <si>
    <t>Rm. 731 Sink Faucet Southwest</t>
  </si>
  <si>
    <t>21900500-019CF</t>
  </si>
  <si>
    <t>Rm. 731 Sink Faucet West Left</t>
  </si>
  <si>
    <t>21900500-020CF</t>
  </si>
  <si>
    <t>Rm. 731 Sink Faucet West Right</t>
  </si>
  <si>
    <t>21900500-021CF</t>
  </si>
  <si>
    <t>Rm. 731 Sink Faucet Northwest</t>
  </si>
  <si>
    <t>21900500-022CF</t>
  </si>
  <si>
    <t>Rm. 731 Sink Faucet Noth</t>
  </si>
  <si>
    <t>21900500-023CF</t>
  </si>
  <si>
    <t>Hallway Drink Fountain #1 (Left)</t>
  </si>
  <si>
    <t>21900500-024DW</t>
  </si>
  <si>
    <t>Hallway Drink Fountain #2 (Right)</t>
  </si>
  <si>
    <t>21900500-025DW</t>
  </si>
  <si>
    <t>Hallway Drink Fountain #3 (chilled)</t>
  </si>
  <si>
    <t>21900500-026DW</t>
  </si>
  <si>
    <t xml:space="preserve">Rm. 306 Sink Faucet  </t>
  </si>
  <si>
    <t>21900500-027CF</t>
  </si>
  <si>
    <t xml:space="preserve">Women's Dressing Room Sink Faucet </t>
  </si>
  <si>
    <t>21900500-028CF</t>
  </si>
  <si>
    <t>Men's Dressing Room Sink Faucet</t>
  </si>
  <si>
    <t>21900500-029CF</t>
  </si>
  <si>
    <t>Unisex Restroom Sink Left</t>
  </si>
  <si>
    <t>21900500-030BF</t>
  </si>
  <si>
    <t>Unisex Restroom Sink Right</t>
  </si>
  <si>
    <t>21900500-031BF</t>
  </si>
  <si>
    <t xml:space="preserve">Rm. 314 Sink </t>
  </si>
  <si>
    <t>21900500-032CF</t>
  </si>
  <si>
    <t>Rm. 314 Drink</t>
  </si>
  <si>
    <t>21900500-033DW</t>
  </si>
  <si>
    <t xml:space="preserve">Rm. 313 Drink Fountain </t>
  </si>
  <si>
    <t>21900500-034DW</t>
  </si>
  <si>
    <t>Water Bottle Refill #4(Chilled) Theater Hall</t>
  </si>
  <si>
    <t>21900500-035WB</t>
  </si>
  <si>
    <t>Hallway Drink Fountain #5 (chilled) Theater Hall</t>
  </si>
  <si>
    <t>21900500-036DW</t>
  </si>
  <si>
    <t xml:space="preserve">Girls' Restroom Sink Faucet Left </t>
  </si>
  <si>
    <t>21900500-037BF</t>
  </si>
  <si>
    <t xml:space="preserve">Girls' Restroom Sink Faucet Center </t>
  </si>
  <si>
    <t>21900500-038BF</t>
  </si>
  <si>
    <t xml:space="preserve">Girls' Restroom Sink Faucet Right </t>
  </si>
  <si>
    <t>21900500-039BF</t>
  </si>
  <si>
    <t xml:space="preserve">Boys' Restroom Sink Faucet Left  </t>
  </si>
  <si>
    <t>21900500-040BF</t>
  </si>
  <si>
    <t xml:space="preserve">Boys' Restroom Sink Faucet Center  </t>
  </si>
  <si>
    <t>21900500-041BF</t>
  </si>
  <si>
    <t xml:space="preserve">Boys' Restroom Sink Faucet Right </t>
  </si>
  <si>
    <t>21900500-042BF</t>
  </si>
  <si>
    <t>Office Staff Break Room Sink Faucet</t>
  </si>
  <si>
    <t>21900500-043SF</t>
  </si>
  <si>
    <t xml:space="preserve">Office Staff Break Room Ice Maker </t>
  </si>
  <si>
    <t>21900500-044IM</t>
  </si>
  <si>
    <t xml:space="preserve">Rm. 107 Custodial Sink Faucet </t>
  </si>
  <si>
    <t>21900500-045SF</t>
  </si>
  <si>
    <t xml:space="preserve">Rm. 108 Sink Faucet </t>
  </si>
  <si>
    <t>21900500-046CF</t>
  </si>
  <si>
    <t>Rm. 212 Sink Faucet</t>
  </si>
  <si>
    <t>21900500-047CF</t>
  </si>
  <si>
    <t>21900500-048CF</t>
  </si>
  <si>
    <t>21900500-049CF</t>
  </si>
  <si>
    <t>21900500-050CF</t>
  </si>
  <si>
    <t>21900500-051CF</t>
  </si>
  <si>
    <t xml:space="preserve">Rm. 212 Sink Faucet  </t>
  </si>
  <si>
    <t>21900500-052CF</t>
  </si>
  <si>
    <t xml:space="preserve">Rm. 212 Sink Faucet   </t>
  </si>
  <si>
    <t>21900500-053CF</t>
  </si>
  <si>
    <t>21900500-054CF</t>
  </si>
  <si>
    <t>Hallway Drink Fountain #6 Across From Library (Chilled)</t>
  </si>
  <si>
    <t>21900500-055DW</t>
  </si>
  <si>
    <t>Hallway Drink Fountain #7 Across From Library(Chilled)w/WB</t>
  </si>
  <si>
    <t>21900500-056DW</t>
  </si>
  <si>
    <t xml:space="preserve">Water Bottle Refill #1 Across from Library (Chilled) </t>
  </si>
  <si>
    <t>21900500-057WB</t>
  </si>
  <si>
    <t xml:space="preserve">Rm. 124 Restroom Sink Faucet </t>
  </si>
  <si>
    <t>21900500-058BF</t>
  </si>
  <si>
    <t xml:space="preserve">Rm. 120 Sink Faucet </t>
  </si>
  <si>
    <t>21900500-059CF</t>
  </si>
  <si>
    <t xml:space="preserve">Rm. 120 Restroom Sink Faucet </t>
  </si>
  <si>
    <t>21900500-060BF</t>
  </si>
  <si>
    <t xml:space="preserve">Custodial Office Sink Faucet </t>
  </si>
  <si>
    <t>21900500-061SF</t>
  </si>
  <si>
    <t>Rm. 626 Sink Faucet Left</t>
  </si>
  <si>
    <t>21900500-062CF</t>
  </si>
  <si>
    <t>Rm. 626 Sink Faucet Right</t>
  </si>
  <si>
    <t>21900500-063CF</t>
  </si>
  <si>
    <t>Rm. 626 Storage Sink Faucet</t>
  </si>
  <si>
    <t>21900500-064SF</t>
  </si>
  <si>
    <t xml:space="preserve">Rm. 626 Pottery Wheel Room Sink Faucet </t>
  </si>
  <si>
    <t>21900500-065CF</t>
  </si>
  <si>
    <t>Rm. 630 Sink Faucet Left</t>
  </si>
  <si>
    <t>21900500-066CF</t>
  </si>
  <si>
    <t>Rm. 630 Sink Faucet Right</t>
  </si>
  <si>
    <t>21900500-067CF</t>
  </si>
  <si>
    <t>Girls' Locker Room Sink Faucet Left</t>
  </si>
  <si>
    <t>21900500-068BF</t>
  </si>
  <si>
    <t>Girls' Locker Room Sink Faucet Center</t>
  </si>
  <si>
    <t>21900500-069BF</t>
  </si>
  <si>
    <t xml:space="preserve">Girls' Locker Room Sink Faucet Right </t>
  </si>
  <si>
    <t>21900500-070BF</t>
  </si>
  <si>
    <t>Girls' Locker Room Coaches Office Sink Faucet Left</t>
  </si>
  <si>
    <t>21900500-071SF</t>
  </si>
  <si>
    <t>Girls' Locker Room Coaches Office Sink Faucet Right</t>
  </si>
  <si>
    <t>21900500-072SF</t>
  </si>
  <si>
    <t>Girls' Locker Room Drink Fountain (left)</t>
  </si>
  <si>
    <t>21900500-073DW</t>
  </si>
  <si>
    <t>Girls' Locker Room Drink Fountain (right)</t>
  </si>
  <si>
    <t>21900500-074DW</t>
  </si>
  <si>
    <t>Training Room Sink Faucet</t>
  </si>
  <si>
    <t>21900500-075CF</t>
  </si>
  <si>
    <t xml:space="preserve">Training Room Ice Maker </t>
  </si>
  <si>
    <t>21900500-076IM</t>
  </si>
  <si>
    <t>Auxillary Gym Drink Fountain Left</t>
  </si>
  <si>
    <t>21900500-077DW</t>
  </si>
  <si>
    <t>Auxillary Gym Drink Fountain Right</t>
  </si>
  <si>
    <t>21900500-078DW</t>
  </si>
  <si>
    <t>Boys' Locker Room Coach's Office Sink Faucet Left</t>
  </si>
  <si>
    <t>21900500-079SF</t>
  </si>
  <si>
    <t>Boys' Locker Room Coach's Office Sink Faucet Right</t>
  </si>
  <si>
    <t>21900500-080SF</t>
  </si>
  <si>
    <t>Boys' Locker Room Drink Fountain Left</t>
  </si>
  <si>
    <t>21900500-081DW</t>
  </si>
  <si>
    <t>Boys' Locker Room Drink Fountain Right</t>
  </si>
  <si>
    <t>21900500-082DW</t>
  </si>
  <si>
    <t xml:space="preserve">Boys' Locker Room Sink Faucet Left </t>
  </si>
  <si>
    <t>21900500-083BF</t>
  </si>
  <si>
    <t>Boys' Locker Room Sink Faucet Center</t>
  </si>
  <si>
    <t>21900500-084BF</t>
  </si>
  <si>
    <t>Boys' Locker Room Sink Faucet Right</t>
  </si>
  <si>
    <t>21900500-085BF</t>
  </si>
  <si>
    <t xml:space="preserve">Custodial Office Sink Faucet   </t>
  </si>
  <si>
    <t>21900500-086SF</t>
  </si>
  <si>
    <t xml:space="preserve">Custodial Office Sink Faucet  </t>
  </si>
  <si>
    <t>21900500-087SF</t>
  </si>
  <si>
    <t>Hallway Drink Fountain #8  Athletics Hall</t>
  </si>
  <si>
    <t>21900500-088DW</t>
  </si>
  <si>
    <t>Hallway Drink Fountain #10 w/WB Athletics Hall</t>
  </si>
  <si>
    <t>21900500-089DW</t>
  </si>
  <si>
    <t>Unisex Restroom Sink Faucet Upper Gym</t>
  </si>
  <si>
    <t>21900500-090BF</t>
  </si>
  <si>
    <t xml:space="preserve">Men's Restroom Sink Upper Gym </t>
  </si>
  <si>
    <t>21900500-091BF</t>
  </si>
  <si>
    <t xml:space="preserve">Teachers' Lounge Sink Faucet </t>
  </si>
  <si>
    <t>21900500-092SF</t>
  </si>
  <si>
    <t xml:space="preserve">Boys' Locker Room Sink Faucet Left  </t>
  </si>
  <si>
    <t>21900500-093BF</t>
  </si>
  <si>
    <t>21900500-094BF</t>
  </si>
  <si>
    <t>Boys' Locker Room Drink Fountain</t>
  </si>
  <si>
    <t>21900500-095BF</t>
  </si>
  <si>
    <t>Concessions Sink Faucet</t>
  </si>
  <si>
    <t>21900500-096KF</t>
  </si>
  <si>
    <t>Boys' Restroom Sink Faucet Left</t>
  </si>
  <si>
    <t>21900500-097BF</t>
  </si>
  <si>
    <t>Boys' Restroom Sink Faucet CenLeft</t>
  </si>
  <si>
    <t>21900500-098BF</t>
  </si>
  <si>
    <t>Boys' Restroom Sink Faucet  Center</t>
  </si>
  <si>
    <t>21900500-099BF</t>
  </si>
  <si>
    <t>Boys' Restroom Sink Faucet CenRight</t>
  </si>
  <si>
    <t>21900500-100BF</t>
  </si>
  <si>
    <t>Boys' Restroom Sink Faucet  Right</t>
  </si>
  <si>
    <t>21900500-101BF</t>
  </si>
  <si>
    <t xml:space="preserve">Girls' Restroom Sink Faucet Left  </t>
  </si>
  <si>
    <t>21900500-102BF</t>
  </si>
  <si>
    <t xml:space="preserve">Girls' Restroom Sink Faucet CenLeft   </t>
  </si>
  <si>
    <t>21900500-103BF</t>
  </si>
  <si>
    <t xml:space="preserve">Girls' Restroom Sink Faucet Center   </t>
  </si>
  <si>
    <t>21900500-104BF</t>
  </si>
  <si>
    <t>Girls' Restroom Sink Faucet CenRight</t>
  </si>
  <si>
    <t>21900500-105BF</t>
  </si>
  <si>
    <t xml:space="preserve">Girls' Restroom Sink Faucet Right  </t>
  </si>
  <si>
    <t>21900500-106BF</t>
  </si>
  <si>
    <t xml:space="preserve">Hallway Drink Fountain #11 </t>
  </si>
  <si>
    <t>21900500-107DW</t>
  </si>
  <si>
    <t xml:space="preserve">Boiler Room Sink Faucet </t>
  </si>
  <si>
    <t>21900500-108SF</t>
  </si>
  <si>
    <t>Rm. 902 Sink Faucet</t>
  </si>
  <si>
    <t>21900500-109CF</t>
  </si>
  <si>
    <t xml:space="preserve">Hallway Drink Fountain #12 </t>
  </si>
  <si>
    <t>21900500-110DW</t>
  </si>
  <si>
    <t>Rm. 918 Science Lab Sink Faucet</t>
  </si>
  <si>
    <t>21900500-111CF</t>
  </si>
  <si>
    <t>21900500-112CF</t>
  </si>
  <si>
    <t>21900500-113CF</t>
  </si>
  <si>
    <t>21900500-114CF</t>
  </si>
  <si>
    <t>21900500-115CF</t>
  </si>
  <si>
    <t>21900500-116CF</t>
  </si>
  <si>
    <t>21900500-117CF</t>
  </si>
  <si>
    <t>21900500-118CF</t>
  </si>
  <si>
    <t>21900500-119CF</t>
  </si>
  <si>
    <t>21900500-120CF</t>
  </si>
  <si>
    <t>Rm. 910 Sink Faucet</t>
  </si>
  <si>
    <t>21900500-121CF</t>
  </si>
  <si>
    <t>21900500-122CF</t>
  </si>
  <si>
    <t>21900500-123CF</t>
  </si>
  <si>
    <t>21900500-124CF</t>
  </si>
  <si>
    <t>21900500-125CF</t>
  </si>
  <si>
    <t>21900500-126CF</t>
  </si>
  <si>
    <t>21900500-127CF</t>
  </si>
  <si>
    <t>21900500-128CF</t>
  </si>
  <si>
    <t>21900500-129CF</t>
  </si>
  <si>
    <t>Rm. 910 Storage Sink Faucet</t>
  </si>
  <si>
    <t>21900500-130CF</t>
  </si>
  <si>
    <t>21900500-131CF</t>
  </si>
  <si>
    <t>Rm. 911 Sink Faucet</t>
  </si>
  <si>
    <t>21900500-132CF</t>
  </si>
  <si>
    <t>21900500-133CF</t>
  </si>
  <si>
    <t>21900500-134CF</t>
  </si>
  <si>
    <t>21900500-135CF</t>
  </si>
  <si>
    <t>21900500-136CF</t>
  </si>
  <si>
    <t>21900500-137CF</t>
  </si>
  <si>
    <t>21900500-138CF</t>
  </si>
  <si>
    <t>21900500-139CF</t>
  </si>
  <si>
    <t>21900500-140CF</t>
  </si>
  <si>
    <t>Rm. 916 Sink Faucet</t>
  </si>
  <si>
    <t>21900500-141CF</t>
  </si>
  <si>
    <t>21900500-142CF</t>
  </si>
  <si>
    <t>21900500-143CF</t>
  </si>
  <si>
    <t>21900500-144CF</t>
  </si>
  <si>
    <t>21900500-145CF</t>
  </si>
  <si>
    <t>21900500-146CF</t>
  </si>
  <si>
    <t>21900500-147CF</t>
  </si>
  <si>
    <t>21900500-148CF</t>
  </si>
  <si>
    <t>21900500-149CF</t>
  </si>
  <si>
    <t>21900500-150CF</t>
  </si>
  <si>
    <t>Rm. 915 Sink Faucet</t>
  </si>
  <si>
    <t>21900500-151CF</t>
  </si>
  <si>
    <t>21900500-152CF</t>
  </si>
  <si>
    <t>21900500-153CF</t>
  </si>
  <si>
    <t>21900500-154CF</t>
  </si>
  <si>
    <t>21900500-155CF</t>
  </si>
  <si>
    <t>21900500-156CF</t>
  </si>
  <si>
    <t>21900500-157CF</t>
  </si>
  <si>
    <t>21900500-158CF</t>
  </si>
  <si>
    <t>21900500-159CF</t>
  </si>
  <si>
    <t>21900500-160CF</t>
  </si>
  <si>
    <t>Rm. 915 Storage Sink Faucet</t>
  </si>
  <si>
    <t>21900500-161CF</t>
  </si>
  <si>
    <t>21900500-162CF</t>
  </si>
  <si>
    <t>Rm. 512 Sink Faucet</t>
  </si>
  <si>
    <t>21900500-163CF</t>
  </si>
  <si>
    <t>Rm. 512 Drink Fountain</t>
  </si>
  <si>
    <t>21900500-164DW</t>
  </si>
  <si>
    <t xml:space="preserve">Rm. 512 Restroom Sink Faucet </t>
  </si>
  <si>
    <t>21900500-165BF</t>
  </si>
  <si>
    <t>Rm. 515 Sink Faucet East</t>
  </si>
  <si>
    <t>21900500-166CF</t>
  </si>
  <si>
    <t xml:space="preserve">Rm. 515 Drink Fountain </t>
  </si>
  <si>
    <t>21900500-167DW</t>
  </si>
  <si>
    <t>Rm. 515 Sink Faucet West</t>
  </si>
  <si>
    <t>21900500-168CF</t>
  </si>
  <si>
    <t xml:space="preserve">RM. 506 Hand wash  </t>
  </si>
  <si>
    <t>21900500-169CF</t>
  </si>
  <si>
    <t xml:space="preserve">N/A </t>
  </si>
  <si>
    <t xml:space="preserve">Rm. 506 Drink Fountain  </t>
  </si>
  <si>
    <t>21900500-170DW</t>
  </si>
  <si>
    <t xml:space="preserve">Rm. 501 Hand Wash  </t>
  </si>
  <si>
    <t>21900500-171CF</t>
  </si>
  <si>
    <t xml:space="preserve">Rm. 402 Sink Faucet </t>
  </si>
  <si>
    <t>21900500-172CF</t>
  </si>
  <si>
    <t xml:space="preserve">Rm. 402 Restroom Sink Faucet </t>
  </si>
  <si>
    <t>21900500-173BF</t>
  </si>
  <si>
    <t xml:space="preserve">West Concessions Sink Faucet </t>
  </si>
  <si>
    <t>21900500-174KF</t>
  </si>
  <si>
    <t xml:space="preserve">Men's Restroom Sink Faucet </t>
  </si>
  <si>
    <t>21900500-175BF</t>
  </si>
  <si>
    <t xml:space="preserve">Women's Restroom Sink Faucet </t>
  </si>
  <si>
    <t>21900500-176BF</t>
  </si>
  <si>
    <t xml:space="preserve">Men's Restroom Sink Faucet Left </t>
  </si>
  <si>
    <t>21900500-177BF</t>
  </si>
  <si>
    <t>Men's Restroom Sink Faucet Right</t>
  </si>
  <si>
    <t>21900500-178BF</t>
  </si>
  <si>
    <t>Women's Restroom Sink Faucet Center</t>
  </si>
  <si>
    <t>21900500-179BF</t>
  </si>
  <si>
    <t>Women's Restroom Sink Faucet Right</t>
  </si>
  <si>
    <t>21900500-180BF</t>
  </si>
  <si>
    <t>East Concessions Sink Faucet Left</t>
  </si>
  <si>
    <t>21900500-181KF</t>
  </si>
  <si>
    <t>East Concessions Sink Faucet Right</t>
  </si>
  <si>
    <t>21900500-182KF</t>
  </si>
  <si>
    <t xml:space="preserve">Rm. 212 Sink Faucet    </t>
  </si>
  <si>
    <t>21900500-183CF</t>
  </si>
  <si>
    <t>East Concessions Sink Faucet Hand Wash</t>
  </si>
  <si>
    <t>21900500-184KF</t>
  </si>
  <si>
    <t>Rm. 306 Sink Faucet</t>
  </si>
  <si>
    <t>21900500-185CF</t>
  </si>
  <si>
    <t>Rm. 314 Sink Faucet Band room</t>
  </si>
  <si>
    <t>21900500-186CF</t>
  </si>
  <si>
    <t>21900500-187CF</t>
  </si>
  <si>
    <t>21900500-188CF</t>
  </si>
  <si>
    <t>21900500-189CF</t>
  </si>
  <si>
    <t>21900500-190CF</t>
  </si>
  <si>
    <t>Girls' Locker Room Coach's Office Sink Faucet</t>
  </si>
  <si>
    <t>21900500-191BF</t>
  </si>
  <si>
    <t xml:space="preserve">Rm. 902 Sink Faucet </t>
  </si>
  <si>
    <t>21900500-192CF</t>
  </si>
  <si>
    <t>21900500-193CF</t>
  </si>
  <si>
    <t xml:space="preserve">Rm. 910 Storage Sink Faucet </t>
  </si>
  <si>
    <t>21900500-194CF</t>
  </si>
  <si>
    <t xml:space="preserve">Rm. 915 Sink Faucet </t>
  </si>
  <si>
    <t>21900500-195CF</t>
  </si>
  <si>
    <t xml:space="preserve">Rm. 915 Storage Rm. Sink Faucet </t>
  </si>
  <si>
    <t>21900500-196CF</t>
  </si>
  <si>
    <t xml:space="preserve">Rm. 506 Hand Wash </t>
  </si>
  <si>
    <t>21900500-197CF</t>
  </si>
  <si>
    <t xml:space="preserve">Rm. 506 Drink Fountain </t>
  </si>
  <si>
    <t>21900500-198DW</t>
  </si>
  <si>
    <t xml:space="preserve">Rm. 501 Hand Wash </t>
  </si>
  <si>
    <t>21900500-199CF</t>
  </si>
  <si>
    <t>Water Bottle Refill Fountain #10 Athletics Hall</t>
  </si>
  <si>
    <t>21900500-200WB</t>
  </si>
  <si>
    <t>CTE Festroom faucet Left South</t>
  </si>
  <si>
    <t>21900500-201BF</t>
  </si>
  <si>
    <t>CTE Festroom faucet Center South</t>
  </si>
  <si>
    <t>21900500-202BF</t>
  </si>
  <si>
    <t xml:space="preserve">CTE Festroom faucet Right South </t>
  </si>
  <si>
    <t>21900500-203BF</t>
  </si>
  <si>
    <t>CTE Festroom faucet Left North</t>
  </si>
  <si>
    <t>21900500-204BF</t>
  </si>
  <si>
    <t>CTE Festroom faucet Center North</t>
  </si>
  <si>
    <t>21900500-205BF</t>
  </si>
  <si>
    <t>CTE Festroom faucet Right North</t>
  </si>
  <si>
    <t>21900500-206BF</t>
  </si>
  <si>
    <t>CTE Rm 821 South</t>
  </si>
  <si>
    <t>21900500-207CF</t>
  </si>
  <si>
    <t>CTE Rm 821 West Left</t>
  </si>
  <si>
    <t>21900500-208CF</t>
  </si>
  <si>
    <t>CTE Rm 821 West Right</t>
  </si>
  <si>
    <t>21900500-209CF</t>
  </si>
  <si>
    <t>CTE Rm 821 North Left</t>
  </si>
  <si>
    <t>21900500-210CF</t>
  </si>
  <si>
    <t>CTE Rm 821 North Right</t>
  </si>
  <si>
    <t>21900500-211CF</t>
  </si>
  <si>
    <t>CTE Rm 820 South Left</t>
  </si>
  <si>
    <t>21900500-212CF</t>
  </si>
  <si>
    <t>CTE Rm 820 South Right</t>
  </si>
  <si>
    <t>21900500-213CF</t>
  </si>
  <si>
    <t>CTE Rm 820 West left</t>
  </si>
  <si>
    <t>21900500-214CF</t>
  </si>
  <si>
    <t>CTE Rm 820 West Right</t>
  </si>
  <si>
    <t>21900500-215CF</t>
  </si>
  <si>
    <t>CTE Rm 820 North</t>
  </si>
  <si>
    <t>21900500-216CF</t>
  </si>
  <si>
    <t>Drinking Fountain</t>
  </si>
  <si>
    <t>21900500-217DW</t>
  </si>
  <si>
    <t>Drinking Fountain W/WB</t>
  </si>
  <si>
    <t>21900500-218DW</t>
  </si>
  <si>
    <t>Water Bottle Refill</t>
  </si>
  <si>
    <t>21900500-219WB</t>
  </si>
  <si>
    <t>Metal Shop Sink</t>
  </si>
  <si>
    <t>21900500-220CF</t>
  </si>
  <si>
    <t>Wood Shop Sink</t>
  </si>
  <si>
    <t>21900500-221CF</t>
  </si>
  <si>
    <t>Fixture Number</t>
  </si>
  <si>
    <t>Date</t>
  </si>
  <si>
    <t>Result</t>
  </si>
  <si>
    <t>Removed from Service</t>
  </si>
  <si>
    <t>Dallas High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</si>
</sst>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8" x14ac:knownFonts="1">
    <font>
      <sz val="11"/>
      <color theme="1"/>
      <name val="Calibri"/>
      <family val="2"/>
      <scheme val="minor"/>
    </font>
    <font>
      <sz val="18"/>
      <color theme="1"/>
      <name val="Calibri"/>
      <family val="2"/>
      <scheme val="minor"/>
    </font>
    <font>
      <b/>
      <sz val="24"/>
      <color theme="0"/>
      <name val="Calibri"/>
      <family val="2"/>
      <scheme val="minor"/>
    </font>
    <font>
      <sz val="18"/>
      <color rgb="FFFF0000"/>
      <name val="Calibri"/>
      <family val="2"/>
      <scheme val="minor"/>
    </font>
    <font>
      <b/>
      <sz val="11"/>
      <color theme="1"/>
      <name val="Calibri"/>
      <family val="2"/>
      <scheme val="minor"/>
    </font>
    <font>
      <b/>
      <sz val="13.5"/>
      <color theme="0"/>
      <name val="Calibri"/>
      <family val="2"/>
      <scheme val="minor"/>
    </font>
    <font>
      <sz val="11"/>
      <color theme="1"/>
      <name val="Calibri"/>
      <family val="2"/>
    </font>
    <font>
      <sz val="11"/>
      <name val="Calibri"/>
      <family val="2"/>
    </font>
  </fonts>
  <fills count="9">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FF0000"/>
        <bgColor indexed="64"/>
      </patternFill>
    </fill>
    <fill>
      <patternFill patternType="solid">
        <fgColor theme="0"/>
        <bgColor indexed="64"/>
      </patternFill>
    </fill>
    <fill>
      <patternFill patternType="solid">
        <fgColor theme="0"/>
        <bgColor rgb="FF92D050"/>
      </patternFill>
    </fill>
    <fill>
      <patternFill patternType="solid">
        <fgColor theme="0"/>
        <bgColor rgb="FFFFC000"/>
      </patternFill>
    </fill>
    <fill>
      <patternFill patternType="solid">
        <fgColor rgb="FF92D050"/>
        <bgColor rgb="FF92D050"/>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1">
    <xf numFmtId="0" fontId="0" fillId="0" borderId="0"/>
  </cellStyleXfs>
  <cellXfs count="43">
    <xf numFmtId="0" fontId="0" fillId="0" borderId="0" xfId="0"/>
    <xf numFmtId="0" fontId="1" fillId="3" borderId="9" xfId="0" applyFont="1" applyFill="1" applyBorder="1" applyAlignment="1">
      <alignment horizontal="center"/>
    </xf>
    <xf numFmtId="0" fontId="1" fillId="3" borderId="12" xfId="0" applyFont="1" applyFill="1" applyBorder="1" applyAlignment="1">
      <alignment horizontal="center"/>
    </xf>
    <xf numFmtId="0" fontId="1" fillId="3" borderId="15" xfId="0" applyFont="1" applyFill="1" applyBorder="1" applyAlignment="1">
      <alignment horizontal="center"/>
    </xf>
    <xf numFmtId="14" fontId="0" fillId="0" borderId="1" xfId="0" applyNumberFormat="1" applyBorder="1" applyAlignment="1">
      <alignment horizontal="center"/>
    </xf>
    <xf numFmtId="0" fontId="0" fillId="0" borderId="11" xfId="0" applyBorder="1" applyAlignment="1">
      <alignment horizontal="center"/>
    </xf>
    <xf numFmtId="14" fontId="0" fillId="0" borderId="17" xfId="0" applyNumberFormat="1" applyBorder="1" applyAlignment="1">
      <alignment horizontal="center"/>
    </xf>
    <xf numFmtId="0" fontId="0" fillId="0" borderId="18" xfId="0" applyBorder="1" applyAlignment="1">
      <alignment horizontal="center"/>
    </xf>
    <xf numFmtId="0" fontId="2" fillId="2" borderId="2" xfId="0" applyFont="1" applyFill="1" applyBorder="1" applyAlignment="1">
      <alignment horizontal="center"/>
    </xf>
    <xf numFmtId="0" fontId="2" fillId="2" borderId="5" xfId="0" applyFont="1" applyFill="1" applyBorder="1" applyAlignment="1">
      <alignment horizontal="left" indent="12"/>
    </xf>
    <xf numFmtId="0" fontId="2" fillId="2" borderId="6" xfId="0" applyFont="1" applyFill="1" applyBorder="1" applyAlignment="1">
      <alignment horizontal="left" indent="12"/>
    </xf>
    <xf numFmtId="0" fontId="2" fillId="2" borderId="7" xfId="0" applyFont="1" applyFill="1" applyBorder="1" applyAlignment="1">
      <alignment horizontal="left" indent="12"/>
    </xf>
    <xf numFmtId="0" fontId="2" fillId="2" borderId="3" xfId="0" applyFont="1" applyFill="1" applyBorder="1" applyAlignment="1">
      <alignment horizontal="left"/>
    </xf>
    <xf numFmtId="0" fontId="2" fillId="2" borderId="4" xfId="0" applyFont="1" applyFill="1" applyBorder="1" applyAlignment="1">
      <alignment horizontal="left"/>
    </xf>
    <xf numFmtId="0" fontId="1" fillId="3" borderId="13" xfId="0" applyFont="1" applyFill="1" applyBorder="1"/>
    <xf numFmtId="0" fontId="1" fillId="3" borderId="14" xfId="0" applyFont="1" applyFill="1" applyBorder="1"/>
    <xf numFmtId="0" fontId="1" fillId="3" borderId="19" xfId="0" applyFont="1" applyFill="1" applyBorder="1" applyAlignment="1">
      <alignment horizontal="left" indent="1"/>
    </xf>
    <xf numFmtId="0" fontId="1" fillId="3" borderId="8" xfId="0" applyFont="1" applyFill="1" applyBorder="1" applyAlignment="1">
      <alignment horizontal="left" indent="1"/>
    </xf>
    <xf numFmtId="0" fontId="0" fillId="0" borderId="10" xfId="0" applyBorder="1" applyAlignment="1">
      <alignment horizontal="left" indent="1"/>
    </xf>
    <xf numFmtId="0" fontId="0" fillId="0" borderId="16" xfId="0" applyBorder="1" applyAlignment="1">
      <alignment horizontal="left" indent="1"/>
    </xf>
    <xf numFmtId="0" fontId="0" fillId="0" borderId="1" xfId="0" applyBorder="1" applyAlignment="1">
      <alignment horizontal="left"/>
    </xf>
    <xf numFmtId="0" fontId="0" fillId="0" borderId="17" xfId="0" applyBorder="1" applyAlignment="1">
      <alignment horizontal="left"/>
    </xf>
    <xf numFmtId="0" fontId="0" fillId="0" borderId="0" xfId="0" applyAlignment="1">
      <alignment vertical="center"/>
    </xf>
    <xf numFmtId="0" fontId="0" fillId="0" borderId="23" xfId="0" applyBorder="1" applyAlignment="1">
      <alignment horizontal="left" indent="1"/>
    </xf>
    <xf numFmtId="0" fontId="0" fillId="0" borderId="24" xfId="0" applyBorder="1" applyAlignment="1">
      <alignment horizontal="left"/>
    </xf>
    <xf numFmtId="14" fontId="0" fillId="0" borderId="24" xfId="0" applyNumberFormat="1" applyBorder="1" applyAlignment="1">
      <alignment horizontal="center"/>
    </xf>
    <xf numFmtId="0" fontId="0" fillId="0" borderId="25" xfId="0" applyBorder="1" applyAlignment="1">
      <alignment horizontal="center"/>
    </xf>
    <xf numFmtId="0" fontId="4" fillId="0" borderId="20" xfId="0" applyFont="1" applyBorder="1" applyAlignment="1">
      <alignment horizontal="left" indent="1"/>
    </xf>
    <xf numFmtId="0" fontId="5" fillId="4" borderId="19" xfId="0" applyFont="1" applyFill="1" applyBorder="1" applyAlignment="1">
      <alignment horizontal="left" vertical="center" wrapText="1"/>
    </xf>
    <xf numFmtId="0" fontId="5" fillId="4" borderId="13" xfId="0" applyFont="1" applyFill="1" applyBorder="1" applyAlignment="1">
      <alignment horizontal="left" vertical="center" wrapText="1"/>
    </xf>
    <xf numFmtId="0" fontId="5" fillId="4" borderId="14" xfId="0" applyFont="1" applyFill="1" applyBorder="1" applyAlignment="1">
      <alignment horizontal="left" vertical="center" wrapText="1"/>
    </xf>
    <xf numFmtId="0" fontId="7" fillId="5" borderId="1" xfId="0" applyFont="1" applyFill="1" applyBorder="1" applyAlignment="1">
      <alignment horizontal="left" vertical="top" wrapText="1"/>
    </xf>
    <xf numFmtId="0" fontId="6" fillId="0" borderId="1" xfId="0" applyFont="1" applyBorder="1" applyAlignment="1">
      <alignment horizontal="left" vertical="top"/>
    </xf>
    <xf numFmtId="164" fontId="6" fillId="0" borderId="1" xfId="0" applyNumberFormat="1" applyFont="1" applyBorder="1" applyAlignment="1">
      <alignment horizontal="center" vertical="top"/>
    </xf>
    <xf numFmtId="0" fontId="6" fillId="6" borderId="1" xfId="0" applyFont="1" applyFill="1" applyBorder="1" applyAlignment="1">
      <alignment horizontal="center" vertical="top"/>
    </xf>
    <xf numFmtId="0" fontId="6" fillId="5" borderId="1" xfId="0" applyFont="1" applyFill="1" applyBorder="1" applyAlignment="1">
      <alignment horizontal="center" vertical="top"/>
    </xf>
    <xf numFmtId="0" fontId="7" fillId="7" borderId="1" xfId="0" applyFont="1" applyFill="1" applyBorder="1" applyAlignment="1">
      <alignment horizontal="left" vertical="top" wrapText="1"/>
    </xf>
    <xf numFmtId="164" fontId="6" fillId="8" borderId="1" xfId="0" applyNumberFormat="1" applyFont="1" applyFill="1" applyBorder="1" applyAlignment="1">
      <alignment horizontal="center" vertical="top"/>
    </xf>
    <xf numFmtId="0" fontId="6" fillId="0" borderId="1" xfId="0" applyFont="1" applyBorder="1" applyAlignment="1">
      <alignment horizontal="left" vertical="top" wrapText="1"/>
    </xf>
    <xf numFmtId="164" fontId="6" fillId="6" borderId="1" xfId="0" applyNumberFormat="1" applyFont="1" applyFill="1" applyBorder="1" applyAlignment="1">
      <alignment horizontal="center" vertical="top"/>
    </xf>
    <xf numFmtId="0" fontId="4" fillId="0" borderId="21" xfId="0" applyFont="1" applyBorder="1" applyAlignment="1">
      <alignment horizontal="left"/>
    </xf>
    <xf numFmtId="14" fontId="4" fillId="0" borderId="21" xfId="0" applyNumberFormat="1" applyFont="1" applyBorder="1" applyAlignment="1">
      <alignment horizontal="center"/>
    </xf>
    <xf numFmtId="0" fontId="4" fillId="0" borderId="22" xfId="0" applyFont="1" applyBorder="1" applyAlignment="1">
      <alignment horizontal="center"/>
    </xf>
  </cellXfs>
  <cellStyles count="1">
    <cellStyle name="Normal" xfId="0" builtinId="0"/>
  </cellStyles>
  <dxfs count="22">
    <dxf>
      <fill>
        <patternFill patternType="solid">
          <fgColor rgb="FF7F7F7F"/>
          <bgColor rgb="FF7F7F7F"/>
        </patternFill>
      </fill>
      <border>
        <left style="thin">
          <color rgb="FF757575"/>
        </left>
        <right style="thin">
          <color rgb="FF757575"/>
        </right>
        <top style="thin">
          <color rgb="FF757575"/>
        </top>
        <bottom style="thin">
          <color rgb="FF757575"/>
        </bottom>
      </border>
    </dxf>
    <dxf>
      <font>
        <b/>
        <color theme="0"/>
      </font>
      <fill>
        <patternFill patternType="solid">
          <fgColor theme="4"/>
          <bgColor theme="4"/>
        </patternFill>
      </fill>
      <border>
        <left style="thin">
          <color rgb="FF757575"/>
        </left>
        <right style="thin">
          <color rgb="FF757575"/>
        </right>
        <top style="thin">
          <color rgb="FF757575"/>
        </top>
        <bottom style="thin">
          <color rgb="FF757575"/>
        </bottom>
      </border>
    </dxf>
    <dxf>
      <fill>
        <patternFill patternType="solid">
          <fgColor rgb="FF7F7F7F"/>
          <bgColor rgb="FF7F7F7F"/>
        </patternFill>
      </fill>
      <border>
        <left style="thin">
          <color rgb="FF757575"/>
        </left>
        <right style="thin">
          <color rgb="FF757575"/>
        </right>
        <top style="thin">
          <color rgb="FF757575"/>
        </top>
        <bottom style="thin">
          <color rgb="FF757575"/>
        </bottom>
      </border>
    </dxf>
    <dxf>
      <font>
        <b/>
        <color theme="0"/>
      </font>
      <fill>
        <patternFill patternType="solid">
          <fgColor theme="4"/>
          <bgColor theme="4"/>
        </patternFill>
      </fill>
      <border>
        <left style="thin">
          <color rgb="FF757575"/>
        </left>
        <right style="thin">
          <color rgb="FF757575"/>
        </right>
        <top style="thin">
          <color rgb="FF757575"/>
        </top>
        <bottom style="thin">
          <color rgb="FF757575"/>
        </bottom>
      </border>
    </dxf>
    <dxf>
      <font>
        <b/>
        <color theme="0"/>
      </font>
      <fill>
        <patternFill patternType="solid">
          <fgColor theme="4"/>
          <bgColor theme="4"/>
        </patternFill>
      </fill>
      <border>
        <left style="thin">
          <color rgb="FF000000"/>
        </left>
        <right style="thin">
          <color rgb="FF757575"/>
        </right>
        <top style="thin">
          <color rgb="FF757575"/>
        </top>
        <bottom style="thin">
          <color rgb="FF757575"/>
        </bottom>
      </border>
    </dxf>
    <dxf>
      <font>
        <b/>
        <color theme="0"/>
      </font>
      <fill>
        <patternFill patternType="solid">
          <fgColor theme="4"/>
          <bgColor theme="4"/>
        </patternFill>
      </fill>
      <border>
        <left style="thin">
          <color rgb="FF000000"/>
        </left>
        <right style="thin">
          <color rgb="FF757575"/>
        </right>
        <top style="thin">
          <color rgb="FF757575"/>
        </top>
        <bottom style="thin">
          <color rgb="FF757575"/>
        </bottom>
      </border>
    </dxf>
    <dxf>
      <font>
        <b/>
        <color theme="0"/>
      </font>
      <fill>
        <patternFill patternType="solid">
          <fgColor rgb="FFC00000"/>
          <bgColor rgb="FFC00000"/>
        </patternFill>
      </fill>
      <border>
        <left style="thin">
          <color rgb="FF757575"/>
        </left>
        <right style="thin">
          <color rgb="FF757575"/>
        </right>
        <top style="thin">
          <color rgb="FF757575"/>
        </top>
        <bottom style="thin">
          <color rgb="FF757575"/>
        </bottom>
      </border>
    </dxf>
    <dxf>
      <font>
        <b/>
        <color theme="1"/>
      </font>
      <fill>
        <patternFill patternType="solid">
          <fgColor rgb="FFFFFF00"/>
          <bgColor rgb="FFFFFF00"/>
        </patternFill>
      </fill>
      <border>
        <left style="thin">
          <color rgb="FFD4D4D4"/>
        </left>
        <right style="thin">
          <color rgb="FFD4D4D4"/>
        </right>
        <top style="thin">
          <color rgb="FFD4D4D4"/>
        </top>
        <bottom style="thin">
          <color rgb="FFD4D4D4"/>
        </bottom>
      </border>
    </dxf>
    <dxf>
      <fill>
        <patternFill patternType="solid">
          <fgColor rgb="FF7F7F7F"/>
          <bgColor rgb="FF7F7F7F"/>
        </patternFill>
      </fill>
      <border>
        <left style="thin">
          <color rgb="FF757575"/>
        </left>
        <right style="thin">
          <color rgb="FF757575"/>
        </right>
        <top style="thin">
          <color rgb="FF757575"/>
        </top>
        <bottom style="thin">
          <color rgb="FF757575"/>
        </bottom>
      </border>
    </dxf>
    <dxf>
      <font>
        <b/>
        <color theme="0"/>
      </font>
      <fill>
        <patternFill patternType="solid">
          <fgColor theme="4"/>
          <bgColor theme="4"/>
        </patternFill>
      </fill>
      <border>
        <left style="thin">
          <color rgb="FF757575"/>
        </left>
        <right style="thin">
          <color rgb="FF757575"/>
        </right>
        <top style="thin">
          <color rgb="FF757575"/>
        </top>
        <bottom style="thin">
          <color rgb="FF757575"/>
        </bottom>
      </border>
    </dxf>
    <dxf>
      <font>
        <i/>
        <color rgb="FF7F7F7F"/>
      </font>
      <fill>
        <patternFill patternType="none"/>
      </fill>
    </dxf>
    <dxf>
      <font>
        <b/>
        <color theme="0"/>
      </font>
      <fill>
        <patternFill patternType="solid">
          <fgColor rgb="FFC00000"/>
          <bgColor rgb="FFC00000"/>
        </patternFill>
      </fill>
      <border>
        <left style="thin">
          <color rgb="FF757575"/>
        </left>
        <right style="thin">
          <color rgb="FF757575"/>
        </right>
        <top style="thin">
          <color rgb="FF757575"/>
        </top>
        <bottom style="thin">
          <color rgb="FF757575"/>
        </bottom>
      </border>
    </dxf>
    <dxf>
      <font>
        <b/>
        <color theme="1"/>
      </font>
      <fill>
        <patternFill patternType="solid">
          <fgColor rgb="FFFFFF00"/>
          <bgColor rgb="FFFFFF00"/>
        </patternFill>
      </fill>
      <border>
        <left style="thin">
          <color rgb="FFD4D4D4"/>
        </left>
        <right style="thin">
          <color rgb="FFD4D4D4"/>
        </right>
        <top style="thin">
          <color rgb="FFD4D4D4"/>
        </top>
        <bottom style="thin">
          <color rgb="FFD4D4D4"/>
        </bottom>
      </border>
    </dxf>
    <dxf>
      <fill>
        <patternFill patternType="solid">
          <fgColor rgb="FF7F7F7F"/>
          <bgColor rgb="FF7F7F7F"/>
        </patternFill>
      </fill>
      <border>
        <left style="thin">
          <color rgb="FF757575"/>
        </left>
        <right style="thin">
          <color rgb="FF757575"/>
        </right>
        <top style="thin">
          <color rgb="FF757575"/>
        </top>
        <bottom style="thin">
          <color rgb="FF757575"/>
        </bottom>
      </border>
    </dxf>
    <dxf>
      <fill>
        <patternFill patternType="solid">
          <fgColor rgb="FF7F7F7F"/>
          <bgColor rgb="FF7F7F7F"/>
        </patternFill>
      </fill>
      <border>
        <left style="thin">
          <color rgb="FF757575"/>
        </left>
        <right style="thin">
          <color rgb="FF757575"/>
        </right>
        <top style="thin">
          <color rgb="FF757575"/>
        </top>
        <bottom style="thin">
          <color rgb="FF757575"/>
        </bottom>
      </border>
    </dxf>
    <dxf>
      <fill>
        <patternFill patternType="solid">
          <fgColor rgb="FF7F7F7F"/>
          <bgColor rgb="FF7F7F7F"/>
        </patternFill>
      </fill>
      <border>
        <left style="thin">
          <color rgb="FF757575"/>
        </left>
        <right style="thin">
          <color rgb="FF757575"/>
        </right>
        <top style="thin">
          <color rgb="FF757575"/>
        </top>
        <bottom style="thin">
          <color rgb="FF757575"/>
        </bottom>
      </border>
    </dxf>
    <dxf>
      <font>
        <b/>
        <color theme="0"/>
      </font>
      <fill>
        <patternFill patternType="solid">
          <fgColor theme="4"/>
          <bgColor theme="4"/>
        </patternFill>
      </fill>
      <border>
        <left style="thin">
          <color rgb="FF757575"/>
        </left>
        <right style="thin">
          <color rgb="FF757575"/>
        </right>
        <top style="thin">
          <color rgb="FF757575"/>
        </top>
        <bottom style="thin">
          <color rgb="FF757575"/>
        </bottom>
      </border>
    </dxf>
    <dxf>
      <font>
        <b/>
        <i val="0"/>
        <color theme="0"/>
      </font>
      <fill>
        <patternFill>
          <bgColor rgb="FFFF0000"/>
        </patternFill>
      </fill>
    </dxf>
    <dxf>
      <font>
        <b val="0"/>
        <i val="0"/>
        <color theme="1"/>
      </font>
      <fill>
        <patternFill patternType="none">
          <bgColor auto="1"/>
        </patternFill>
      </fill>
    </dxf>
    <dxf>
      <font>
        <b val="0"/>
        <i val="0"/>
        <color auto="1"/>
      </font>
      <fill>
        <patternFill patternType="none">
          <bgColor auto="1"/>
        </patternFill>
      </fill>
    </dxf>
    <dxf>
      <font>
        <b/>
        <i val="0"/>
        <color theme="1"/>
      </font>
      <fill>
        <patternFill>
          <bgColor rgb="FFFFFF00"/>
        </patternFill>
      </fill>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33"/>
  <sheetViews>
    <sheetView showGridLines="0" tabSelected="1" workbookViewId="0">
      <selection activeCell="C14" sqref="C14"/>
    </sheetView>
  </sheetViews>
  <sheetFormatPr defaultRowHeight="14.4" x14ac:dyDescent="0.3"/>
  <cols>
    <col min="1" max="1" width="49" customWidth="1"/>
    <col min="2" max="2" width="19.88671875" customWidth="1"/>
    <col min="3" max="3" width="14.21875" bestFit="1" customWidth="1"/>
    <col min="4" max="4" width="20.21875" bestFit="1" customWidth="1"/>
  </cols>
  <sheetData>
    <row r="1" spans="1:4" ht="31.2" x14ac:dyDescent="0.6">
      <c r="A1" s="8" t="s">
        <v>3</v>
      </c>
      <c r="B1" s="12" t="s">
        <v>403</v>
      </c>
      <c r="C1" s="12"/>
      <c r="D1" s="13"/>
    </row>
    <row r="2" spans="1:4" ht="31.8" thickBot="1" x14ac:dyDescent="0.65">
      <c r="A2" s="9" t="s">
        <v>2</v>
      </c>
      <c r="B2" s="10"/>
      <c r="C2" s="10"/>
      <c r="D2" s="11"/>
    </row>
    <row r="3" spans="1:4" ht="24" thickBot="1" x14ac:dyDescent="0.5">
      <c r="A3" s="17" t="s">
        <v>7</v>
      </c>
      <c r="B3" s="1" t="s">
        <v>0</v>
      </c>
      <c r="C3" s="2" t="s">
        <v>1</v>
      </c>
      <c r="D3" s="3" t="s">
        <v>6</v>
      </c>
    </row>
    <row r="4" spans="1:4" x14ac:dyDescent="0.3">
      <c r="A4" s="31" t="s">
        <v>10</v>
      </c>
      <c r="B4" s="32" t="s">
        <v>11</v>
      </c>
      <c r="C4" s="33">
        <v>45391</v>
      </c>
      <c r="D4" s="34" t="s">
        <v>12</v>
      </c>
    </row>
    <row r="5" spans="1:4" x14ac:dyDescent="0.3">
      <c r="A5" s="31" t="s">
        <v>13</v>
      </c>
      <c r="B5" s="32" t="s">
        <v>14</v>
      </c>
      <c r="C5" s="33">
        <v>45391</v>
      </c>
      <c r="D5" s="34" t="s">
        <v>12</v>
      </c>
    </row>
    <row r="6" spans="1:4" x14ac:dyDescent="0.3">
      <c r="A6" s="31" t="s">
        <v>15</v>
      </c>
      <c r="B6" s="32" t="s">
        <v>16</v>
      </c>
      <c r="C6" s="33">
        <v>45391</v>
      </c>
      <c r="D6" s="34" t="s">
        <v>12</v>
      </c>
    </row>
    <row r="7" spans="1:4" x14ac:dyDescent="0.3">
      <c r="A7" s="31" t="s">
        <v>17</v>
      </c>
      <c r="B7" s="32" t="s">
        <v>18</v>
      </c>
      <c r="C7" s="33">
        <v>45391</v>
      </c>
      <c r="D7" s="34" t="s">
        <v>12</v>
      </c>
    </row>
    <row r="8" spans="1:4" x14ac:dyDescent="0.3">
      <c r="A8" s="31" t="s">
        <v>19</v>
      </c>
      <c r="B8" s="32" t="s">
        <v>20</v>
      </c>
      <c r="C8" s="33">
        <v>45391</v>
      </c>
      <c r="D8" s="34">
        <v>7.44</v>
      </c>
    </row>
    <row r="9" spans="1:4" x14ac:dyDescent="0.3">
      <c r="A9" s="31" t="s">
        <v>21</v>
      </c>
      <c r="B9" s="32" t="s">
        <v>22</v>
      </c>
      <c r="C9" s="33">
        <v>45391</v>
      </c>
      <c r="D9" s="34" t="s">
        <v>12</v>
      </c>
    </row>
    <row r="10" spans="1:4" x14ac:dyDescent="0.3">
      <c r="A10" s="31" t="s">
        <v>23</v>
      </c>
      <c r="B10" s="32" t="s">
        <v>24</v>
      </c>
      <c r="C10" s="33">
        <v>45391</v>
      </c>
      <c r="D10" s="34" t="s">
        <v>12</v>
      </c>
    </row>
    <row r="11" spans="1:4" x14ac:dyDescent="0.3">
      <c r="A11" s="31" t="s">
        <v>25</v>
      </c>
      <c r="B11" s="32" t="s">
        <v>26</v>
      </c>
      <c r="C11" s="33">
        <v>45391</v>
      </c>
      <c r="D11" s="34" t="s">
        <v>12</v>
      </c>
    </row>
    <row r="12" spans="1:4" x14ac:dyDescent="0.3">
      <c r="A12" s="31" t="s">
        <v>27</v>
      </c>
      <c r="B12" s="32" t="s">
        <v>28</v>
      </c>
      <c r="C12" s="33">
        <v>45391</v>
      </c>
      <c r="D12" s="34" t="s">
        <v>12</v>
      </c>
    </row>
    <row r="13" spans="1:4" x14ac:dyDescent="0.3">
      <c r="A13" s="31" t="s">
        <v>29</v>
      </c>
      <c r="B13" s="32" t="s">
        <v>30</v>
      </c>
      <c r="C13" s="33" t="s">
        <v>31</v>
      </c>
      <c r="D13" s="35"/>
    </row>
    <row r="14" spans="1:4" x14ac:dyDescent="0.3">
      <c r="A14" s="31" t="s">
        <v>32</v>
      </c>
      <c r="B14" s="32" t="s">
        <v>33</v>
      </c>
      <c r="C14" s="33">
        <v>45391</v>
      </c>
      <c r="D14" s="34" t="s">
        <v>12</v>
      </c>
    </row>
    <row r="15" spans="1:4" x14ac:dyDescent="0.3">
      <c r="A15" s="31" t="s">
        <v>34</v>
      </c>
      <c r="B15" s="32" t="s">
        <v>35</v>
      </c>
      <c r="C15" s="33">
        <v>45391</v>
      </c>
      <c r="D15" s="34" t="s">
        <v>12</v>
      </c>
    </row>
    <row r="16" spans="1:4" x14ac:dyDescent="0.3">
      <c r="A16" s="31" t="s">
        <v>36</v>
      </c>
      <c r="B16" s="32" t="s">
        <v>37</v>
      </c>
      <c r="C16" s="33">
        <v>45391</v>
      </c>
      <c r="D16" s="34">
        <v>9.86</v>
      </c>
    </row>
    <row r="17" spans="1:4" x14ac:dyDescent="0.3">
      <c r="A17" s="31" t="s">
        <v>38</v>
      </c>
      <c r="B17" s="32" t="s">
        <v>39</v>
      </c>
      <c r="C17" s="33">
        <v>45391</v>
      </c>
      <c r="D17" s="34" t="s">
        <v>12</v>
      </c>
    </row>
    <row r="18" spans="1:4" x14ac:dyDescent="0.3">
      <c r="A18" s="31" t="s">
        <v>40</v>
      </c>
      <c r="B18" s="32" t="s">
        <v>41</v>
      </c>
      <c r="C18" s="33">
        <v>45391</v>
      </c>
      <c r="D18" s="34">
        <v>2.21</v>
      </c>
    </row>
    <row r="19" spans="1:4" x14ac:dyDescent="0.3">
      <c r="A19" s="31" t="s">
        <v>42</v>
      </c>
      <c r="B19" s="32" t="s">
        <v>43</v>
      </c>
      <c r="C19" s="33">
        <v>45391</v>
      </c>
      <c r="D19" s="34">
        <v>1.56</v>
      </c>
    </row>
    <row r="20" spans="1:4" x14ac:dyDescent="0.3">
      <c r="A20" s="31" t="s">
        <v>44</v>
      </c>
      <c r="B20" s="32" t="s">
        <v>45</v>
      </c>
      <c r="C20" s="33">
        <v>45391</v>
      </c>
      <c r="D20" s="34" t="s">
        <v>12</v>
      </c>
    </row>
    <row r="21" spans="1:4" x14ac:dyDescent="0.3">
      <c r="A21" s="31" t="s">
        <v>46</v>
      </c>
      <c r="B21" s="32" t="s">
        <v>47</v>
      </c>
      <c r="C21" s="33">
        <v>45391</v>
      </c>
      <c r="D21" s="34">
        <v>3.89</v>
      </c>
    </row>
    <row r="22" spans="1:4" x14ac:dyDescent="0.3">
      <c r="A22" s="31" t="s">
        <v>48</v>
      </c>
      <c r="B22" s="32" t="s">
        <v>49</v>
      </c>
      <c r="C22" s="33">
        <v>45391</v>
      </c>
      <c r="D22" s="34" t="s">
        <v>12</v>
      </c>
    </row>
    <row r="23" spans="1:4" x14ac:dyDescent="0.3">
      <c r="A23" s="31" t="s">
        <v>50</v>
      </c>
      <c r="B23" s="32" t="s">
        <v>51</v>
      </c>
      <c r="C23" s="33">
        <v>45391</v>
      </c>
      <c r="D23" s="34" t="s">
        <v>12</v>
      </c>
    </row>
    <row r="24" spans="1:4" x14ac:dyDescent="0.3">
      <c r="A24" s="31" t="s">
        <v>52</v>
      </c>
      <c r="B24" s="32" t="s">
        <v>53</v>
      </c>
      <c r="C24" s="33">
        <v>45391</v>
      </c>
      <c r="D24" s="34" t="s">
        <v>12</v>
      </c>
    </row>
    <row r="25" spans="1:4" x14ac:dyDescent="0.3">
      <c r="A25" s="31" t="s">
        <v>54</v>
      </c>
      <c r="B25" s="32" t="s">
        <v>55</v>
      </c>
      <c r="C25" s="33">
        <v>45391</v>
      </c>
      <c r="D25" s="34" t="s">
        <v>12</v>
      </c>
    </row>
    <row r="26" spans="1:4" x14ac:dyDescent="0.3">
      <c r="A26" s="31" t="s">
        <v>56</v>
      </c>
      <c r="B26" s="32" t="s">
        <v>57</v>
      </c>
      <c r="C26" s="33">
        <v>45391</v>
      </c>
      <c r="D26" s="34" t="s">
        <v>12</v>
      </c>
    </row>
    <row r="27" spans="1:4" x14ac:dyDescent="0.3">
      <c r="A27" s="31" t="s">
        <v>58</v>
      </c>
      <c r="B27" s="32" t="s">
        <v>59</v>
      </c>
      <c r="C27" s="33">
        <v>45393</v>
      </c>
      <c r="D27" s="34" t="s">
        <v>12</v>
      </c>
    </row>
    <row r="28" spans="1:4" x14ac:dyDescent="0.3">
      <c r="A28" s="31" t="s">
        <v>60</v>
      </c>
      <c r="B28" s="32" t="s">
        <v>61</v>
      </c>
      <c r="C28" s="33">
        <v>45393</v>
      </c>
      <c r="D28" s="34" t="s">
        <v>12</v>
      </c>
    </row>
    <row r="29" spans="1:4" x14ac:dyDescent="0.3">
      <c r="A29" s="36" t="s">
        <v>62</v>
      </c>
      <c r="B29" s="32" t="s">
        <v>63</v>
      </c>
      <c r="C29" s="33" t="s">
        <v>31</v>
      </c>
      <c r="D29" s="35"/>
    </row>
    <row r="30" spans="1:4" x14ac:dyDescent="0.3">
      <c r="A30" s="31" t="s">
        <v>64</v>
      </c>
      <c r="B30" s="32" t="s">
        <v>65</v>
      </c>
      <c r="C30" s="33">
        <v>45393</v>
      </c>
      <c r="D30" s="34" t="s">
        <v>12</v>
      </c>
    </row>
    <row r="31" spans="1:4" x14ac:dyDescent="0.3">
      <c r="A31" s="31" t="s">
        <v>66</v>
      </c>
      <c r="B31" s="32" t="s">
        <v>67</v>
      </c>
      <c r="C31" s="33">
        <v>45393</v>
      </c>
      <c r="D31" s="34" t="s">
        <v>12</v>
      </c>
    </row>
    <row r="32" spans="1:4" x14ac:dyDescent="0.3">
      <c r="A32" s="31" t="s">
        <v>68</v>
      </c>
      <c r="B32" s="32" t="s">
        <v>69</v>
      </c>
      <c r="C32" s="33">
        <v>45393</v>
      </c>
      <c r="D32" s="34" t="s">
        <v>12</v>
      </c>
    </row>
    <row r="33" spans="1:4" x14ac:dyDescent="0.3">
      <c r="A33" s="31" t="s">
        <v>70</v>
      </c>
      <c r="B33" s="32" t="s">
        <v>71</v>
      </c>
      <c r="C33" s="33">
        <v>45393</v>
      </c>
      <c r="D33" s="34" t="s">
        <v>12</v>
      </c>
    </row>
    <row r="34" spans="1:4" x14ac:dyDescent="0.3">
      <c r="A34" s="31" t="s">
        <v>72</v>
      </c>
      <c r="B34" s="32" t="s">
        <v>73</v>
      </c>
      <c r="C34" s="33">
        <v>45393</v>
      </c>
      <c r="D34" s="34" t="s">
        <v>12</v>
      </c>
    </row>
    <row r="35" spans="1:4" x14ac:dyDescent="0.3">
      <c r="A35" s="31" t="s">
        <v>74</v>
      </c>
      <c r="B35" s="32" t="s">
        <v>75</v>
      </c>
      <c r="C35" s="33">
        <v>45393</v>
      </c>
      <c r="D35" s="34">
        <v>1.73</v>
      </c>
    </row>
    <row r="36" spans="1:4" x14ac:dyDescent="0.3">
      <c r="A36" s="31" t="s">
        <v>76</v>
      </c>
      <c r="B36" s="32" t="s">
        <v>77</v>
      </c>
      <c r="C36" s="33">
        <v>45393</v>
      </c>
      <c r="D36" s="34" t="s">
        <v>12</v>
      </c>
    </row>
    <row r="37" spans="1:4" x14ac:dyDescent="0.3">
      <c r="A37" s="31" t="s">
        <v>78</v>
      </c>
      <c r="B37" s="32" t="s">
        <v>79</v>
      </c>
      <c r="C37" s="33">
        <v>45393</v>
      </c>
      <c r="D37" s="34" t="s">
        <v>12</v>
      </c>
    </row>
    <row r="38" spans="1:4" x14ac:dyDescent="0.3">
      <c r="A38" s="36" t="s">
        <v>80</v>
      </c>
      <c r="B38" s="32" t="s">
        <v>81</v>
      </c>
      <c r="C38" s="33">
        <v>45393</v>
      </c>
      <c r="D38" s="34" t="s">
        <v>12</v>
      </c>
    </row>
    <row r="39" spans="1:4" x14ac:dyDescent="0.3">
      <c r="A39" s="36" t="s">
        <v>82</v>
      </c>
      <c r="B39" s="32" t="s">
        <v>83</v>
      </c>
      <c r="C39" s="33">
        <v>45393</v>
      </c>
      <c r="D39" s="34" t="s">
        <v>12</v>
      </c>
    </row>
    <row r="40" spans="1:4" x14ac:dyDescent="0.3">
      <c r="A40" s="31" t="s">
        <v>84</v>
      </c>
      <c r="B40" s="32" t="s">
        <v>85</v>
      </c>
      <c r="C40" s="33">
        <v>45393</v>
      </c>
      <c r="D40" s="34" t="s">
        <v>12</v>
      </c>
    </row>
    <row r="41" spans="1:4" x14ac:dyDescent="0.3">
      <c r="A41" s="31" t="s">
        <v>86</v>
      </c>
      <c r="B41" s="32" t="s">
        <v>87</v>
      </c>
      <c r="C41" s="33">
        <v>45393</v>
      </c>
      <c r="D41" s="34" t="s">
        <v>12</v>
      </c>
    </row>
    <row r="42" spans="1:4" x14ac:dyDescent="0.3">
      <c r="A42" s="31" t="s">
        <v>88</v>
      </c>
      <c r="B42" s="32" t="s">
        <v>89</v>
      </c>
      <c r="C42" s="33">
        <v>45393</v>
      </c>
      <c r="D42" s="34" t="s">
        <v>12</v>
      </c>
    </row>
    <row r="43" spans="1:4" x14ac:dyDescent="0.3">
      <c r="A43" s="31" t="s">
        <v>90</v>
      </c>
      <c r="B43" s="32" t="s">
        <v>91</v>
      </c>
      <c r="C43" s="33">
        <v>45393</v>
      </c>
      <c r="D43" s="34" t="s">
        <v>12</v>
      </c>
    </row>
    <row r="44" spans="1:4" x14ac:dyDescent="0.3">
      <c r="A44" s="31" t="s">
        <v>92</v>
      </c>
      <c r="B44" s="32" t="s">
        <v>93</v>
      </c>
      <c r="C44" s="33">
        <v>45393</v>
      </c>
      <c r="D44" s="34" t="s">
        <v>12</v>
      </c>
    </row>
    <row r="45" spans="1:4" x14ac:dyDescent="0.3">
      <c r="A45" s="31" t="s">
        <v>94</v>
      </c>
      <c r="B45" s="32" t="s">
        <v>95</v>
      </c>
      <c r="C45" s="33">
        <v>45393</v>
      </c>
      <c r="D45" s="34" t="s">
        <v>12</v>
      </c>
    </row>
    <row r="46" spans="1:4" x14ac:dyDescent="0.3">
      <c r="A46" s="31" t="s">
        <v>96</v>
      </c>
      <c r="B46" s="32" t="s">
        <v>97</v>
      </c>
      <c r="C46" s="33">
        <v>45393</v>
      </c>
      <c r="D46" s="34" t="s">
        <v>12</v>
      </c>
    </row>
    <row r="47" spans="1:4" x14ac:dyDescent="0.3">
      <c r="A47" s="31" t="s">
        <v>98</v>
      </c>
      <c r="B47" s="32" t="s">
        <v>99</v>
      </c>
      <c r="C47" s="33">
        <v>45393</v>
      </c>
      <c r="D47" s="34">
        <v>2.86</v>
      </c>
    </row>
    <row r="48" spans="1:4" x14ac:dyDescent="0.3">
      <c r="A48" s="31" t="s">
        <v>100</v>
      </c>
      <c r="B48" s="32" t="s">
        <v>101</v>
      </c>
      <c r="C48" s="33" t="s">
        <v>31</v>
      </c>
      <c r="D48" s="35"/>
    </row>
    <row r="49" spans="1:4" x14ac:dyDescent="0.3">
      <c r="A49" s="31" t="s">
        <v>102</v>
      </c>
      <c r="B49" s="32" t="s">
        <v>103</v>
      </c>
      <c r="C49" s="33">
        <v>45393</v>
      </c>
      <c r="D49" s="34">
        <v>7.71</v>
      </c>
    </row>
    <row r="50" spans="1:4" x14ac:dyDescent="0.3">
      <c r="A50" s="31" t="s">
        <v>104</v>
      </c>
      <c r="B50" s="32" t="s">
        <v>105</v>
      </c>
      <c r="C50" s="33" t="s">
        <v>31</v>
      </c>
      <c r="D50" s="35"/>
    </row>
    <row r="51" spans="1:4" x14ac:dyDescent="0.3">
      <c r="A51" s="31" t="s">
        <v>104</v>
      </c>
      <c r="B51" s="32" t="s">
        <v>106</v>
      </c>
      <c r="C51" s="33" t="s">
        <v>31</v>
      </c>
      <c r="D51" s="35"/>
    </row>
    <row r="52" spans="1:4" x14ac:dyDescent="0.3">
      <c r="A52" s="31" t="s">
        <v>104</v>
      </c>
      <c r="B52" s="32" t="s">
        <v>107</v>
      </c>
      <c r="C52" s="33" t="s">
        <v>31</v>
      </c>
      <c r="D52" s="35"/>
    </row>
    <row r="53" spans="1:4" x14ac:dyDescent="0.3">
      <c r="A53" s="31" t="s">
        <v>104</v>
      </c>
      <c r="B53" s="32" t="s">
        <v>108</v>
      </c>
      <c r="C53" s="33" t="s">
        <v>31</v>
      </c>
      <c r="D53" s="35"/>
    </row>
    <row r="54" spans="1:4" x14ac:dyDescent="0.3">
      <c r="A54" s="31" t="s">
        <v>104</v>
      </c>
      <c r="B54" s="32" t="s">
        <v>109</v>
      </c>
      <c r="C54" s="33" t="s">
        <v>31</v>
      </c>
      <c r="D54" s="35"/>
    </row>
    <row r="55" spans="1:4" x14ac:dyDescent="0.3">
      <c r="A55" s="31" t="s">
        <v>110</v>
      </c>
      <c r="B55" s="32" t="s">
        <v>111</v>
      </c>
      <c r="C55" s="33" t="s">
        <v>31</v>
      </c>
      <c r="D55" s="35"/>
    </row>
    <row r="56" spans="1:4" x14ac:dyDescent="0.3">
      <c r="A56" s="31" t="s">
        <v>112</v>
      </c>
      <c r="B56" s="32" t="s">
        <v>113</v>
      </c>
      <c r="C56" s="33" t="s">
        <v>31</v>
      </c>
      <c r="D56" s="35"/>
    </row>
    <row r="57" spans="1:4" x14ac:dyDescent="0.3">
      <c r="A57" s="31" t="s">
        <v>104</v>
      </c>
      <c r="B57" s="32" t="s">
        <v>114</v>
      </c>
      <c r="C57" s="33" t="s">
        <v>31</v>
      </c>
      <c r="D57" s="35"/>
    </row>
    <row r="58" spans="1:4" x14ac:dyDescent="0.3">
      <c r="A58" s="36" t="s">
        <v>115</v>
      </c>
      <c r="B58" s="32" t="s">
        <v>116</v>
      </c>
      <c r="C58" s="33">
        <v>45393</v>
      </c>
      <c r="D58" s="34" t="s">
        <v>12</v>
      </c>
    </row>
    <row r="59" spans="1:4" ht="28.8" x14ac:dyDescent="0.3">
      <c r="A59" s="36" t="s">
        <v>117</v>
      </c>
      <c r="B59" s="32" t="s">
        <v>118</v>
      </c>
      <c r="C59" s="33">
        <v>45393</v>
      </c>
      <c r="D59" s="34" t="s">
        <v>12</v>
      </c>
    </row>
    <row r="60" spans="1:4" x14ac:dyDescent="0.3">
      <c r="A60" s="36" t="s">
        <v>119</v>
      </c>
      <c r="B60" s="32" t="s">
        <v>120</v>
      </c>
      <c r="C60" s="33">
        <v>45393</v>
      </c>
      <c r="D60" s="34" t="s">
        <v>12</v>
      </c>
    </row>
    <row r="61" spans="1:4" x14ac:dyDescent="0.3">
      <c r="A61" s="31" t="s">
        <v>121</v>
      </c>
      <c r="B61" s="32" t="s">
        <v>122</v>
      </c>
      <c r="C61" s="33">
        <v>45393</v>
      </c>
      <c r="D61" s="34" t="s">
        <v>12</v>
      </c>
    </row>
    <row r="62" spans="1:4" x14ac:dyDescent="0.3">
      <c r="A62" s="31" t="s">
        <v>123</v>
      </c>
      <c r="B62" s="32" t="s">
        <v>124</v>
      </c>
      <c r="C62" s="33">
        <v>45393</v>
      </c>
      <c r="D62" s="34">
        <v>1.95</v>
      </c>
    </row>
    <row r="63" spans="1:4" x14ac:dyDescent="0.3">
      <c r="A63" s="31" t="s">
        <v>125</v>
      </c>
      <c r="B63" s="32" t="s">
        <v>126</v>
      </c>
      <c r="C63" s="33">
        <v>45393</v>
      </c>
      <c r="D63" s="34" t="s">
        <v>12</v>
      </c>
    </row>
    <row r="64" spans="1:4" x14ac:dyDescent="0.3">
      <c r="A64" s="31" t="s">
        <v>127</v>
      </c>
      <c r="B64" s="32" t="s">
        <v>128</v>
      </c>
      <c r="C64" s="33" t="s">
        <v>31</v>
      </c>
      <c r="D64" s="35"/>
    </row>
    <row r="65" spans="1:4" x14ac:dyDescent="0.3">
      <c r="A65" s="31" t="s">
        <v>129</v>
      </c>
      <c r="B65" s="32" t="s">
        <v>130</v>
      </c>
      <c r="C65" s="33">
        <v>45394</v>
      </c>
      <c r="D65" s="34" t="s">
        <v>12</v>
      </c>
    </row>
    <row r="66" spans="1:4" x14ac:dyDescent="0.3">
      <c r="A66" s="31" t="s">
        <v>131</v>
      </c>
      <c r="B66" s="32" t="s">
        <v>132</v>
      </c>
      <c r="C66" s="33">
        <v>45394</v>
      </c>
      <c r="D66" s="34" t="s">
        <v>12</v>
      </c>
    </row>
    <row r="67" spans="1:4" x14ac:dyDescent="0.3">
      <c r="A67" s="31" t="s">
        <v>133</v>
      </c>
      <c r="B67" s="32" t="s">
        <v>134</v>
      </c>
      <c r="C67" s="33">
        <v>45394</v>
      </c>
      <c r="D67" s="34" t="s">
        <v>12</v>
      </c>
    </row>
    <row r="68" spans="1:4" x14ac:dyDescent="0.3">
      <c r="A68" s="31" t="s">
        <v>135</v>
      </c>
      <c r="B68" s="32" t="s">
        <v>136</v>
      </c>
      <c r="C68" s="33">
        <v>45394</v>
      </c>
      <c r="D68" s="34" t="s">
        <v>12</v>
      </c>
    </row>
    <row r="69" spans="1:4" x14ac:dyDescent="0.3">
      <c r="A69" s="31" t="s">
        <v>137</v>
      </c>
      <c r="B69" s="32" t="s">
        <v>138</v>
      </c>
      <c r="C69" s="33">
        <v>45394</v>
      </c>
      <c r="D69" s="34" t="s">
        <v>12</v>
      </c>
    </row>
    <row r="70" spans="1:4" x14ac:dyDescent="0.3">
      <c r="A70" s="31" t="s">
        <v>139</v>
      </c>
      <c r="B70" s="32" t="s">
        <v>140</v>
      </c>
      <c r="C70" s="33">
        <v>45394</v>
      </c>
      <c r="D70" s="34" t="s">
        <v>12</v>
      </c>
    </row>
    <row r="71" spans="1:4" x14ac:dyDescent="0.3">
      <c r="A71" s="31" t="s">
        <v>141</v>
      </c>
      <c r="B71" s="32" t="s">
        <v>142</v>
      </c>
      <c r="C71" s="33">
        <v>45394</v>
      </c>
      <c r="D71" s="34" t="s">
        <v>12</v>
      </c>
    </row>
    <row r="72" spans="1:4" x14ac:dyDescent="0.3">
      <c r="A72" s="31" t="s">
        <v>143</v>
      </c>
      <c r="B72" s="32" t="s">
        <v>144</v>
      </c>
      <c r="C72" s="33">
        <v>45394</v>
      </c>
      <c r="D72" s="34" t="s">
        <v>12</v>
      </c>
    </row>
    <row r="73" spans="1:4" x14ac:dyDescent="0.3">
      <c r="A73" s="31" t="s">
        <v>145</v>
      </c>
      <c r="B73" s="32" t="s">
        <v>146</v>
      </c>
      <c r="C73" s="33">
        <v>45394</v>
      </c>
      <c r="D73" s="34" t="s">
        <v>12</v>
      </c>
    </row>
    <row r="74" spans="1:4" x14ac:dyDescent="0.3">
      <c r="A74" s="31" t="s">
        <v>147</v>
      </c>
      <c r="B74" s="32" t="s">
        <v>148</v>
      </c>
      <c r="C74" s="33">
        <v>45394</v>
      </c>
      <c r="D74" s="34" t="s">
        <v>12</v>
      </c>
    </row>
    <row r="75" spans="1:4" x14ac:dyDescent="0.3">
      <c r="A75" s="31" t="s">
        <v>149</v>
      </c>
      <c r="B75" s="32" t="s">
        <v>150</v>
      </c>
      <c r="C75" s="33">
        <v>45394</v>
      </c>
      <c r="D75" s="34" t="s">
        <v>12</v>
      </c>
    </row>
    <row r="76" spans="1:4" x14ac:dyDescent="0.3">
      <c r="A76" s="31" t="s">
        <v>151</v>
      </c>
      <c r="B76" s="32" t="s">
        <v>152</v>
      </c>
      <c r="C76" s="33">
        <v>45394</v>
      </c>
      <c r="D76" s="34" t="s">
        <v>12</v>
      </c>
    </row>
    <row r="77" spans="1:4" x14ac:dyDescent="0.3">
      <c r="A77" s="31" t="s">
        <v>153</v>
      </c>
      <c r="B77" s="32" t="s">
        <v>154</v>
      </c>
      <c r="C77" s="33">
        <v>45394</v>
      </c>
      <c r="D77" s="34" t="s">
        <v>12</v>
      </c>
    </row>
    <row r="78" spans="1:4" x14ac:dyDescent="0.3">
      <c r="A78" s="31" t="s">
        <v>155</v>
      </c>
      <c r="B78" s="32" t="s">
        <v>156</v>
      </c>
      <c r="C78" s="33">
        <v>45394</v>
      </c>
      <c r="D78" s="34" t="s">
        <v>12</v>
      </c>
    </row>
    <row r="79" spans="1:4" x14ac:dyDescent="0.3">
      <c r="A79" s="31" t="s">
        <v>157</v>
      </c>
      <c r="B79" s="32" t="s">
        <v>158</v>
      </c>
      <c r="C79" s="33">
        <v>45394</v>
      </c>
      <c r="D79" s="34" t="s">
        <v>12</v>
      </c>
    </row>
    <row r="80" spans="1:4" x14ac:dyDescent="0.3">
      <c r="A80" s="31" t="s">
        <v>159</v>
      </c>
      <c r="B80" s="32" t="s">
        <v>160</v>
      </c>
      <c r="C80" s="33">
        <v>45394</v>
      </c>
      <c r="D80" s="34" t="s">
        <v>12</v>
      </c>
    </row>
    <row r="81" spans="1:4" x14ac:dyDescent="0.3">
      <c r="A81" s="31" t="s">
        <v>161</v>
      </c>
      <c r="B81" s="32" t="s">
        <v>162</v>
      </c>
      <c r="C81" s="33">
        <v>45394</v>
      </c>
      <c r="D81" s="34" t="s">
        <v>12</v>
      </c>
    </row>
    <row r="82" spans="1:4" x14ac:dyDescent="0.3">
      <c r="A82" s="31" t="s">
        <v>163</v>
      </c>
      <c r="B82" s="32" t="s">
        <v>164</v>
      </c>
      <c r="C82" s="33">
        <v>45394</v>
      </c>
      <c r="D82" s="34" t="s">
        <v>12</v>
      </c>
    </row>
    <row r="83" spans="1:4" x14ac:dyDescent="0.3">
      <c r="A83" s="31" t="s">
        <v>165</v>
      </c>
      <c r="B83" s="32" t="s">
        <v>166</v>
      </c>
      <c r="C83" s="33">
        <v>45394</v>
      </c>
      <c r="D83" s="34" t="s">
        <v>12</v>
      </c>
    </row>
    <row r="84" spans="1:4" x14ac:dyDescent="0.3">
      <c r="A84" s="31" t="s">
        <v>167</v>
      </c>
      <c r="B84" s="32" t="s">
        <v>168</v>
      </c>
      <c r="C84" s="33">
        <v>45394</v>
      </c>
      <c r="D84" s="34" t="s">
        <v>12</v>
      </c>
    </row>
    <row r="85" spans="1:4" x14ac:dyDescent="0.3">
      <c r="A85" s="31" t="s">
        <v>169</v>
      </c>
      <c r="B85" s="32" t="s">
        <v>170</v>
      </c>
      <c r="C85" s="33">
        <v>45394</v>
      </c>
      <c r="D85" s="34" t="s">
        <v>12</v>
      </c>
    </row>
    <row r="86" spans="1:4" x14ac:dyDescent="0.3">
      <c r="A86" s="31" t="s">
        <v>171</v>
      </c>
      <c r="B86" s="32" t="s">
        <v>172</v>
      </c>
      <c r="C86" s="33">
        <v>45394</v>
      </c>
      <c r="D86" s="34" t="s">
        <v>12</v>
      </c>
    </row>
    <row r="87" spans="1:4" x14ac:dyDescent="0.3">
      <c r="A87" s="31" t="s">
        <v>173</v>
      </c>
      <c r="B87" s="32" t="s">
        <v>174</v>
      </c>
      <c r="C87" s="33">
        <v>45394</v>
      </c>
      <c r="D87" s="34" t="s">
        <v>12</v>
      </c>
    </row>
    <row r="88" spans="1:4" x14ac:dyDescent="0.3">
      <c r="A88" s="31" t="s">
        <v>175</v>
      </c>
      <c r="B88" s="32" t="s">
        <v>176</v>
      </c>
      <c r="C88" s="33">
        <v>45394</v>
      </c>
      <c r="D88" s="34" t="s">
        <v>12</v>
      </c>
    </row>
    <row r="89" spans="1:4" s="22" customFormat="1" x14ac:dyDescent="0.3">
      <c r="A89" s="31" t="s">
        <v>177</v>
      </c>
      <c r="B89" s="32" t="s">
        <v>178</v>
      </c>
      <c r="C89" s="33" t="s">
        <v>31</v>
      </c>
      <c r="D89" s="35"/>
    </row>
    <row r="90" spans="1:4" x14ac:dyDescent="0.3">
      <c r="A90" s="31" t="s">
        <v>179</v>
      </c>
      <c r="B90" s="32" t="s">
        <v>180</v>
      </c>
      <c r="C90" s="33" t="s">
        <v>31</v>
      </c>
      <c r="D90" s="35"/>
    </row>
    <row r="91" spans="1:4" x14ac:dyDescent="0.3">
      <c r="A91" s="36" t="s">
        <v>181</v>
      </c>
      <c r="B91" s="32" t="s">
        <v>182</v>
      </c>
      <c r="C91" s="33">
        <v>45394</v>
      </c>
      <c r="D91" s="34" t="s">
        <v>12</v>
      </c>
    </row>
    <row r="92" spans="1:4" x14ac:dyDescent="0.3">
      <c r="A92" s="36" t="s">
        <v>183</v>
      </c>
      <c r="B92" s="32" t="s">
        <v>184</v>
      </c>
      <c r="C92" s="33">
        <v>45394</v>
      </c>
      <c r="D92" s="34" t="s">
        <v>12</v>
      </c>
    </row>
    <row r="93" spans="1:4" x14ac:dyDescent="0.3">
      <c r="A93" s="31" t="s">
        <v>185</v>
      </c>
      <c r="B93" s="32" t="s">
        <v>186</v>
      </c>
      <c r="C93" s="33" t="s">
        <v>31</v>
      </c>
      <c r="D93" s="35"/>
    </row>
    <row r="94" spans="1:4" x14ac:dyDescent="0.3">
      <c r="A94" s="31" t="s">
        <v>187</v>
      </c>
      <c r="B94" s="32" t="s">
        <v>188</v>
      </c>
      <c r="C94" s="33" t="s">
        <v>31</v>
      </c>
      <c r="D94" s="35"/>
    </row>
    <row r="95" spans="1:4" x14ac:dyDescent="0.3">
      <c r="A95" s="31" t="s">
        <v>189</v>
      </c>
      <c r="B95" s="32" t="s">
        <v>190</v>
      </c>
      <c r="C95" s="33" t="s">
        <v>31</v>
      </c>
      <c r="D95" s="35"/>
    </row>
    <row r="96" spans="1:4" x14ac:dyDescent="0.3">
      <c r="A96" s="31" t="s">
        <v>191</v>
      </c>
      <c r="B96" s="32" t="s">
        <v>192</v>
      </c>
      <c r="C96" s="37">
        <v>45394</v>
      </c>
      <c r="D96" s="35">
        <v>26.5</v>
      </c>
    </row>
    <row r="97" spans="1:4" x14ac:dyDescent="0.3">
      <c r="A97" s="31" t="s">
        <v>175</v>
      </c>
      <c r="B97" s="32" t="s">
        <v>193</v>
      </c>
      <c r="C97" s="33">
        <v>45394</v>
      </c>
      <c r="D97" s="34">
        <v>7.51</v>
      </c>
    </row>
    <row r="98" spans="1:4" x14ac:dyDescent="0.3">
      <c r="A98" s="31" t="s">
        <v>194</v>
      </c>
      <c r="B98" s="32" t="s">
        <v>195</v>
      </c>
      <c r="C98" s="33">
        <v>45394</v>
      </c>
      <c r="D98" s="34">
        <v>9.3000000000000007</v>
      </c>
    </row>
    <row r="99" spans="1:4" x14ac:dyDescent="0.3">
      <c r="A99" s="31" t="s">
        <v>196</v>
      </c>
      <c r="B99" s="32" t="s">
        <v>197</v>
      </c>
      <c r="C99" s="33" t="s">
        <v>31</v>
      </c>
      <c r="D99" s="35"/>
    </row>
    <row r="100" spans="1:4" x14ac:dyDescent="0.3">
      <c r="A100" s="31" t="s">
        <v>198</v>
      </c>
      <c r="B100" s="32" t="s">
        <v>199</v>
      </c>
      <c r="C100" s="33" t="s">
        <v>31</v>
      </c>
      <c r="D100" s="35"/>
    </row>
    <row r="101" spans="1:4" x14ac:dyDescent="0.3">
      <c r="A101" s="31" t="s">
        <v>200</v>
      </c>
      <c r="B101" s="32" t="s">
        <v>201</v>
      </c>
      <c r="C101" s="33">
        <v>45394</v>
      </c>
      <c r="D101" s="34" t="s">
        <v>12</v>
      </c>
    </row>
    <row r="102" spans="1:4" x14ac:dyDescent="0.3">
      <c r="A102" s="31" t="s">
        <v>202</v>
      </c>
      <c r="B102" s="32" t="s">
        <v>203</v>
      </c>
      <c r="C102" s="33">
        <v>45394</v>
      </c>
      <c r="D102" s="34" t="s">
        <v>12</v>
      </c>
    </row>
    <row r="103" spans="1:4" x14ac:dyDescent="0.3">
      <c r="A103" s="31" t="s">
        <v>204</v>
      </c>
      <c r="B103" s="32" t="s">
        <v>205</v>
      </c>
      <c r="C103" s="33">
        <v>45394</v>
      </c>
      <c r="D103" s="34" t="s">
        <v>12</v>
      </c>
    </row>
    <row r="104" spans="1:4" x14ac:dyDescent="0.3">
      <c r="A104" s="31" t="s">
        <v>206</v>
      </c>
      <c r="B104" s="32" t="s">
        <v>207</v>
      </c>
      <c r="C104" s="33">
        <v>45394</v>
      </c>
      <c r="D104" s="34" t="s">
        <v>12</v>
      </c>
    </row>
    <row r="105" spans="1:4" x14ac:dyDescent="0.3">
      <c r="A105" s="31" t="s">
        <v>208</v>
      </c>
      <c r="B105" s="32" t="s">
        <v>209</v>
      </c>
      <c r="C105" s="33">
        <v>45394</v>
      </c>
      <c r="D105" s="34" t="s">
        <v>12</v>
      </c>
    </row>
    <row r="106" spans="1:4" x14ac:dyDescent="0.3">
      <c r="A106" s="31" t="s">
        <v>210</v>
      </c>
      <c r="B106" s="32" t="s">
        <v>211</v>
      </c>
      <c r="C106" s="33">
        <v>45394</v>
      </c>
      <c r="D106" s="34" t="s">
        <v>12</v>
      </c>
    </row>
    <row r="107" spans="1:4" x14ac:dyDescent="0.3">
      <c r="A107" s="31" t="s">
        <v>212</v>
      </c>
      <c r="B107" s="32" t="s">
        <v>213</v>
      </c>
      <c r="C107" s="33">
        <v>45394</v>
      </c>
      <c r="D107" s="34" t="s">
        <v>12</v>
      </c>
    </row>
    <row r="108" spans="1:4" x14ac:dyDescent="0.3">
      <c r="A108" s="31" t="s">
        <v>214</v>
      </c>
      <c r="B108" s="32" t="s">
        <v>215</v>
      </c>
      <c r="C108" s="33">
        <v>45394</v>
      </c>
      <c r="D108" s="34" t="s">
        <v>12</v>
      </c>
    </row>
    <row r="109" spans="1:4" x14ac:dyDescent="0.3">
      <c r="A109" s="31" t="s">
        <v>216</v>
      </c>
      <c r="B109" s="32" t="s">
        <v>217</v>
      </c>
      <c r="C109" s="33">
        <v>45394</v>
      </c>
      <c r="D109" s="34" t="s">
        <v>12</v>
      </c>
    </row>
    <row r="110" spans="1:4" x14ac:dyDescent="0.3">
      <c r="A110" s="31" t="s">
        <v>218</v>
      </c>
      <c r="B110" s="32" t="s">
        <v>219</v>
      </c>
      <c r="C110" s="33" t="s">
        <v>31</v>
      </c>
      <c r="D110" s="35"/>
    </row>
    <row r="111" spans="1:4" x14ac:dyDescent="0.3">
      <c r="A111" s="31" t="s">
        <v>220</v>
      </c>
      <c r="B111" s="32" t="s">
        <v>221</v>
      </c>
      <c r="C111" s="33" t="s">
        <v>31</v>
      </c>
      <c r="D111" s="35"/>
    </row>
    <row r="112" spans="1:4" x14ac:dyDescent="0.3">
      <c r="A112" s="31" t="s">
        <v>222</v>
      </c>
      <c r="B112" s="32" t="s">
        <v>223</v>
      </c>
      <c r="C112" s="33">
        <v>45394</v>
      </c>
      <c r="D112" s="35" t="s">
        <v>12</v>
      </c>
    </row>
    <row r="113" spans="1:4" x14ac:dyDescent="0.3">
      <c r="A113" s="31" t="s">
        <v>224</v>
      </c>
      <c r="B113" s="32" t="s">
        <v>225</v>
      </c>
      <c r="C113" s="33" t="s">
        <v>31</v>
      </c>
      <c r="D113" s="35"/>
    </row>
    <row r="114" spans="1:4" x14ac:dyDescent="0.3">
      <c r="A114" s="31" t="s">
        <v>226</v>
      </c>
      <c r="B114" s="32" t="s">
        <v>227</v>
      </c>
      <c r="C114" s="33" t="s">
        <v>31</v>
      </c>
      <c r="D114" s="35"/>
    </row>
    <row r="115" spans="1:4" x14ac:dyDescent="0.3">
      <c r="A115" s="31" t="s">
        <v>226</v>
      </c>
      <c r="B115" s="32" t="s">
        <v>228</v>
      </c>
      <c r="C115" s="33" t="s">
        <v>31</v>
      </c>
      <c r="D115" s="35"/>
    </row>
    <row r="116" spans="1:4" x14ac:dyDescent="0.3">
      <c r="A116" s="31" t="s">
        <v>226</v>
      </c>
      <c r="B116" s="32" t="s">
        <v>229</v>
      </c>
      <c r="C116" s="33" t="s">
        <v>31</v>
      </c>
      <c r="D116" s="35"/>
    </row>
    <row r="117" spans="1:4" x14ac:dyDescent="0.3">
      <c r="A117" s="31" t="s">
        <v>226</v>
      </c>
      <c r="B117" s="32" t="s">
        <v>230</v>
      </c>
      <c r="C117" s="33" t="s">
        <v>31</v>
      </c>
      <c r="D117" s="35"/>
    </row>
    <row r="118" spans="1:4" x14ac:dyDescent="0.3">
      <c r="A118" s="31" t="s">
        <v>226</v>
      </c>
      <c r="B118" s="32" t="s">
        <v>231</v>
      </c>
      <c r="C118" s="33" t="s">
        <v>31</v>
      </c>
      <c r="D118" s="35"/>
    </row>
    <row r="119" spans="1:4" x14ac:dyDescent="0.3">
      <c r="A119" s="31" t="s">
        <v>226</v>
      </c>
      <c r="B119" s="32" t="s">
        <v>232</v>
      </c>
      <c r="C119" s="33" t="s">
        <v>31</v>
      </c>
      <c r="D119" s="35"/>
    </row>
    <row r="120" spans="1:4" x14ac:dyDescent="0.3">
      <c r="A120" s="31" t="s">
        <v>226</v>
      </c>
      <c r="B120" s="32" t="s">
        <v>233</v>
      </c>
      <c r="C120" s="33" t="s">
        <v>31</v>
      </c>
      <c r="D120" s="35"/>
    </row>
    <row r="121" spans="1:4" x14ac:dyDescent="0.3">
      <c r="A121" s="31" t="s">
        <v>226</v>
      </c>
      <c r="B121" s="32" t="s">
        <v>234</v>
      </c>
      <c r="C121" s="33" t="s">
        <v>31</v>
      </c>
      <c r="D121" s="35"/>
    </row>
    <row r="122" spans="1:4" x14ac:dyDescent="0.3">
      <c r="A122" s="31" t="s">
        <v>226</v>
      </c>
      <c r="B122" s="32" t="s">
        <v>235</v>
      </c>
      <c r="C122" s="33" t="s">
        <v>31</v>
      </c>
      <c r="D122" s="35"/>
    </row>
    <row r="123" spans="1:4" x14ac:dyDescent="0.3">
      <c r="A123" s="31" t="s">
        <v>226</v>
      </c>
      <c r="B123" s="32" t="s">
        <v>236</v>
      </c>
      <c r="C123" s="33" t="s">
        <v>31</v>
      </c>
      <c r="D123" s="35"/>
    </row>
    <row r="124" spans="1:4" x14ac:dyDescent="0.3">
      <c r="A124" s="31" t="s">
        <v>237</v>
      </c>
      <c r="B124" s="32" t="s">
        <v>238</v>
      </c>
      <c r="C124" s="33" t="s">
        <v>31</v>
      </c>
      <c r="D124" s="35"/>
    </row>
    <row r="125" spans="1:4" x14ac:dyDescent="0.3">
      <c r="A125" s="31" t="s">
        <v>237</v>
      </c>
      <c r="B125" s="32" t="s">
        <v>239</v>
      </c>
      <c r="C125" s="33" t="s">
        <v>31</v>
      </c>
      <c r="D125" s="35"/>
    </row>
    <row r="126" spans="1:4" x14ac:dyDescent="0.3">
      <c r="A126" s="31" t="s">
        <v>237</v>
      </c>
      <c r="B126" s="32" t="s">
        <v>240</v>
      </c>
      <c r="C126" s="33" t="s">
        <v>31</v>
      </c>
      <c r="D126" s="35"/>
    </row>
    <row r="127" spans="1:4" x14ac:dyDescent="0.3">
      <c r="A127" s="31" t="s">
        <v>237</v>
      </c>
      <c r="B127" s="32" t="s">
        <v>241</v>
      </c>
      <c r="C127" s="33" t="s">
        <v>31</v>
      </c>
      <c r="D127" s="35"/>
    </row>
    <row r="128" spans="1:4" x14ac:dyDescent="0.3">
      <c r="A128" s="31" t="s">
        <v>237</v>
      </c>
      <c r="B128" s="32" t="s">
        <v>242</v>
      </c>
      <c r="C128" s="33" t="s">
        <v>31</v>
      </c>
      <c r="D128" s="35"/>
    </row>
    <row r="129" spans="1:4" x14ac:dyDescent="0.3">
      <c r="A129" s="31" t="s">
        <v>237</v>
      </c>
      <c r="B129" s="32" t="s">
        <v>243</v>
      </c>
      <c r="C129" s="33" t="s">
        <v>31</v>
      </c>
      <c r="D129" s="35"/>
    </row>
    <row r="130" spans="1:4" x14ac:dyDescent="0.3">
      <c r="A130" s="31" t="s">
        <v>237</v>
      </c>
      <c r="B130" s="32" t="s">
        <v>244</v>
      </c>
      <c r="C130" s="33" t="s">
        <v>31</v>
      </c>
      <c r="D130" s="35"/>
    </row>
    <row r="131" spans="1:4" x14ac:dyDescent="0.3">
      <c r="A131" s="31" t="s">
        <v>237</v>
      </c>
      <c r="B131" s="32" t="s">
        <v>245</v>
      </c>
      <c r="C131" s="33" t="s">
        <v>31</v>
      </c>
      <c r="D131" s="35"/>
    </row>
    <row r="132" spans="1:4" x14ac:dyDescent="0.3">
      <c r="A132" s="31" t="s">
        <v>237</v>
      </c>
      <c r="B132" s="32" t="s">
        <v>246</v>
      </c>
      <c r="C132" s="33" t="s">
        <v>31</v>
      </c>
      <c r="D132" s="35"/>
    </row>
    <row r="133" spans="1:4" x14ac:dyDescent="0.3">
      <c r="A133" s="31" t="s">
        <v>247</v>
      </c>
      <c r="B133" s="32" t="s">
        <v>248</v>
      </c>
      <c r="C133" s="33" t="s">
        <v>31</v>
      </c>
      <c r="D133" s="35"/>
    </row>
    <row r="134" spans="1:4" x14ac:dyDescent="0.3">
      <c r="A134" s="31" t="s">
        <v>247</v>
      </c>
      <c r="B134" s="32" t="s">
        <v>249</v>
      </c>
      <c r="C134" s="33" t="s">
        <v>31</v>
      </c>
      <c r="D134" s="35"/>
    </row>
    <row r="135" spans="1:4" x14ac:dyDescent="0.3">
      <c r="A135" s="31" t="s">
        <v>250</v>
      </c>
      <c r="B135" s="32" t="s">
        <v>251</v>
      </c>
      <c r="C135" s="33" t="s">
        <v>31</v>
      </c>
      <c r="D135" s="35"/>
    </row>
    <row r="136" spans="1:4" x14ac:dyDescent="0.3">
      <c r="A136" s="31" t="s">
        <v>250</v>
      </c>
      <c r="B136" s="32" t="s">
        <v>252</v>
      </c>
      <c r="C136" s="33" t="s">
        <v>31</v>
      </c>
      <c r="D136" s="35"/>
    </row>
    <row r="137" spans="1:4" x14ac:dyDescent="0.3">
      <c r="A137" s="31" t="s">
        <v>250</v>
      </c>
      <c r="B137" s="32" t="s">
        <v>253</v>
      </c>
      <c r="C137" s="33" t="s">
        <v>31</v>
      </c>
      <c r="D137" s="35"/>
    </row>
    <row r="138" spans="1:4" x14ac:dyDescent="0.3">
      <c r="A138" s="31" t="s">
        <v>250</v>
      </c>
      <c r="B138" s="32" t="s">
        <v>254</v>
      </c>
      <c r="C138" s="33" t="s">
        <v>31</v>
      </c>
      <c r="D138" s="35"/>
    </row>
    <row r="139" spans="1:4" x14ac:dyDescent="0.3">
      <c r="A139" s="31" t="s">
        <v>250</v>
      </c>
      <c r="B139" s="32" t="s">
        <v>255</v>
      </c>
      <c r="C139" s="33" t="s">
        <v>31</v>
      </c>
      <c r="D139" s="35"/>
    </row>
    <row r="140" spans="1:4" x14ac:dyDescent="0.3">
      <c r="A140" s="31" t="s">
        <v>250</v>
      </c>
      <c r="B140" s="32" t="s">
        <v>256</v>
      </c>
      <c r="C140" s="33" t="s">
        <v>31</v>
      </c>
      <c r="D140" s="35"/>
    </row>
    <row r="141" spans="1:4" x14ac:dyDescent="0.3">
      <c r="A141" s="31" t="s">
        <v>250</v>
      </c>
      <c r="B141" s="32" t="s">
        <v>257</v>
      </c>
      <c r="C141" s="33" t="s">
        <v>31</v>
      </c>
      <c r="D141" s="35"/>
    </row>
    <row r="142" spans="1:4" x14ac:dyDescent="0.3">
      <c r="A142" s="31" t="s">
        <v>250</v>
      </c>
      <c r="B142" s="32" t="s">
        <v>258</v>
      </c>
      <c r="C142" s="33" t="s">
        <v>31</v>
      </c>
      <c r="D142" s="35"/>
    </row>
    <row r="143" spans="1:4" x14ac:dyDescent="0.3">
      <c r="A143" s="31" t="s">
        <v>250</v>
      </c>
      <c r="B143" s="32" t="s">
        <v>259</v>
      </c>
      <c r="C143" s="33" t="s">
        <v>31</v>
      </c>
      <c r="D143" s="35"/>
    </row>
    <row r="144" spans="1:4" x14ac:dyDescent="0.3">
      <c r="A144" s="31" t="s">
        <v>260</v>
      </c>
      <c r="B144" s="32" t="s">
        <v>261</v>
      </c>
      <c r="C144" s="33" t="s">
        <v>31</v>
      </c>
      <c r="D144" s="35"/>
    </row>
    <row r="145" spans="1:4" x14ac:dyDescent="0.3">
      <c r="A145" s="31" t="s">
        <v>260</v>
      </c>
      <c r="B145" s="32" t="s">
        <v>262</v>
      </c>
      <c r="C145" s="33" t="s">
        <v>31</v>
      </c>
      <c r="D145" s="35"/>
    </row>
    <row r="146" spans="1:4" x14ac:dyDescent="0.3">
      <c r="A146" s="31" t="s">
        <v>260</v>
      </c>
      <c r="B146" s="32" t="s">
        <v>263</v>
      </c>
      <c r="C146" s="33" t="s">
        <v>31</v>
      </c>
      <c r="D146" s="35"/>
    </row>
    <row r="147" spans="1:4" x14ac:dyDescent="0.3">
      <c r="A147" s="31" t="s">
        <v>260</v>
      </c>
      <c r="B147" s="32" t="s">
        <v>264</v>
      </c>
      <c r="C147" s="33" t="s">
        <v>31</v>
      </c>
      <c r="D147" s="35"/>
    </row>
    <row r="148" spans="1:4" x14ac:dyDescent="0.3">
      <c r="A148" s="31" t="s">
        <v>260</v>
      </c>
      <c r="B148" s="32" t="s">
        <v>265</v>
      </c>
      <c r="C148" s="33" t="s">
        <v>31</v>
      </c>
      <c r="D148" s="35"/>
    </row>
    <row r="149" spans="1:4" x14ac:dyDescent="0.3">
      <c r="A149" s="31" t="s">
        <v>260</v>
      </c>
      <c r="B149" s="32" t="s">
        <v>266</v>
      </c>
      <c r="C149" s="33" t="s">
        <v>31</v>
      </c>
      <c r="D149" s="35"/>
    </row>
    <row r="150" spans="1:4" x14ac:dyDescent="0.3">
      <c r="A150" s="31" t="s">
        <v>260</v>
      </c>
      <c r="B150" s="32" t="s">
        <v>267</v>
      </c>
      <c r="C150" s="33" t="s">
        <v>31</v>
      </c>
      <c r="D150" s="35"/>
    </row>
    <row r="151" spans="1:4" x14ac:dyDescent="0.3">
      <c r="A151" s="31" t="s">
        <v>260</v>
      </c>
      <c r="B151" s="32" t="s">
        <v>268</v>
      </c>
      <c r="C151" s="33" t="s">
        <v>31</v>
      </c>
      <c r="D151" s="35"/>
    </row>
    <row r="152" spans="1:4" x14ac:dyDescent="0.3">
      <c r="A152" s="31" t="s">
        <v>260</v>
      </c>
      <c r="B152" s="32" t="s">
        <v>269</v>
      </c>
      <c r="C152" s="33" t="s">
        <v>31</v>
      </c>
      <c r="D152" s="35"/>
    </row>
    <row r="153" spans="1:4" x14ac:dyDescent="0.3">
      <c r="A153" s="31" t="s">
        <v>260</v>
      </c>
      <c r="B153" s="32" t="s">
        <v>270</v>
      </c>
      <c r="C153" s="33" t="s">
        <v>31</v>
      </c>
      <c r="D153" s="35"/>
    </row>
    <row r="154" spans="1:4" x14ac:dyDescent="0.3">
      <c r="A154" s="31" t="s">
        <v>271</v>
      </c>
      <c r="B154" s="32" t="s">
        <v>272</v>
      </c>
      <c r="C154" s="33" t="s">
        <v>31</v>
      </c>
      <c r="D154" s="35"/>
    </row>
    <row r="155" spans="1:4" x14ac:dyDescent="0.3">
      <c r="A155" s="31" t="s">
        <v>271</v>
      </c>
      <c r="B155" s="32" t="s">
        <v>273</v>
      </c>
      <c r="C155" s="33" t="s">
        <v>31</v>
      </c>
      <c r="D155" s="35"/>
    </row>
    <row r="156" spans="1:4" x14ac:dyDescent="0.3">
      <c r="A156" s="31" t="s">
        <v>271</v>
      </c>
      <c r="B156" s="32" t="s">
        <v>274</v>
      </c>
      <c r="C156" s="33" t="s">
        <v>31</v>
      </c>
      <c r="D156" s="35"/>
    </row>
    <row r="157" spans="1:4" x14ac:dyDescent="0.3">
      <c r="A157" s="31" t="s">
        <v>271</v>
      </c>
      <c r="B157" s="32" t="s">
        <v>275</v>
      </c>
      <c r="C157" s="33" t="s">
        <v>31</v>
      </c>
      <c r="D157" s="35"/>
    </row>
    <row r="158" spans="1:4" x14ac:dyDescent="0.3">
      <c r="A158" s="31" t="s">
        <v>271</v>
      </c>
      <c r="B158" s="32" t="s">
        <v>276</v>
      </c>
      <c r="C158" s="33" t="s">
        <v>31</v>
      </c>
      <c r="D158" s="35"/>
    </row>
    <row r="159" spans="1:4" x14ac:dyDescent="0.3">
      <c r="A159" s="31" t="s">
        <v>271</v>
      </c>
      <c r="B159" s="32" t="s">
        <v>277</v>
      </c>
      <c r="C159" s="33" t="s">
        <v>31</v>
      </c>
      <c r="D159" s="35"/>
    </row>
    <row r="160" spans="1:4" x14ac:dyDescent="0.3">
      <c r="A160" s="31" t="s">
        <v>271</v>
      </c>
      <c r="B160" s="32" t="s">
        <v>278</v>
      </c>
      <c r="C160" s="33" t="s">
        <v>31</v>
      </c>
      <c r="D160" s="35"/>
    </row>
    <row r="161" spans="1:4" x14ac:dyDescent="0.3">
      <c r="A161" s="31" t="s">
        <v>271</v>
      </c>
      <c r="B161" s="32" t="s">
        <v>279</v>
      </c>
      <c r="C161" s="33" t="s">
        <v>31</v>
      </c>
      <c r="D161" s="35"/>
    </row>
    <row r="162" spans="1:4" x14ac:dyDescent="0.3">
      <c r="A162" s="31" t="s">
        <v>271</v>
      </c>
      <c r="B162" s="32" t="s">
        <v>280</v>
      </c>
      <c r="C162" s="33" t="s">
        <v>31</v>
      </c>
      <c r="D162" s="35"/>
    </row>
    <row r="163" spans="1:4" x14ac:dyDescent="0.3">
      <c r="A163" s="31" t="s">
        <v>271</v>
      </c>
      <c r="B163" s="32" t="s">
        <v>281</v>
      </c>
      <c r="C163" s="33" t="s">
        <v>31</v>
      </c>
      <c r="D163" s="35"/>
    </row>
    <row r="164" spans="1:4" x14ac:dyDescent="0.3">
      <c r="A164" s="31" t="s">
        <v>282</v>
      </c>
      <c r="B164" s="32" t="s">
        <v>283</v>
      </c>
      <c r="C164" s="33" t="s">
        <v>31</v>
      </c>
      <c r="D164" s="35"/>
    </row>
    <row r="165" spans="1:4" x14ac:dyDescent="0.3">
      <c r="A165" s="31" t="s">
        <v>282</v>
      </c>
      <c r="B165" s="32" t="s">
        <v>284</v>
      </c>
      <c r="C165" s="33" t="s">
        <v>31</v>
      </c>
      <c r="D165" s="35"/>
    </row>
    <row r="166" spans="1:4" x14ac:dyDescent="0.3">
      <c r="A166" s="31" t="s">
        <v>285</v>
      </c>
      <c r="B166" s="32" t="s">
        <v>286</v>
      </c>
      <c r="C166" s="33" t="s">
        <v>31</v>
      </c>
      <c r="D166" s="35"/>
    </row>
    <row r="167" spans="1:4" x14ac:dyDescent="0.3">
      <c r="A167" s="31" t="s">
        <v>287</v>
      </c>
      <c r="B167" s="32" t="s">
        <v>288</v>
      </c>
      <c r="C167" s="33" t="s">
        <v>31</v>
      </c>
      <c r="D167" s="35"/>
    </row>
    <row r="168" spans="1:4" x14ac:dyDescent="0.3">
      <c r="A168" s="31" t="s">
        <v>289</v>
      </c>
      <c r="B168" s="32" t="s">
        <v>290</v>
      </c>
      <c r="C168" s="33">
        <v>45397</v>
      </c>
      <c r="D168" s="35" t="s">
        <v>12</v>
      </c>
    </row>
    <row r="169" spans="1:4" x14ac:dyDescent="0.3">
      <c r="A169" s="31" t="s">
        <v>291</v>
      </c>
      <c r="B169" s="32" t="s">
        <v>292</v>
      </c>
      <c r="C169" s="37">
        <v>45397</v>
      </c>
      <c r="D169" s="35">
        <v>130.4</v>
      </c>
    </row>
    <row r="170" spans="1:4" x14ac:dyDescent="0.3">
      <c r="A170" s="31" t="s">
        <v>293</v>
      </c>
      <c r="B170" s="32" t="s">
        <v>294</v>
      </c>
      <c r="C170" s="37">
        <v>45397</v>
      </c>
      <c r="D170" s="35">
        <v>22</v>
      </c>
    </row>
    <row r="171" spans="1:4" x14ac:dyDescent="0.3">
      <c r="A171" s="31" t="s">
        <v>295</v>
      </c>
      <c r="B171" s="32" t="s">
        <v>296</v>
      </c>
      <c r="C171" s="33">
        <v>45397</v>
      </c>
      <c r="D171" s="34">
        <v>4.38</v>
      </c>
    </row>
    <row r="172" spans="1:4" x14ac:dyDescent="0.3">
      <c r="A172" s="31" t="s">
        <v>297</v>
      </c>
      <c r="B172" s="32" t="s">
        <v>298</v>
      </c>
      <c r="C172" s="33" t="s">
        <v>299</v>
      </c>
      <c r="D172" s="35"/>
    </row>
    <row r="173" spans="1:4" x14ac:dyDescent="0.3">
      <c r="A173" s="31" t="s">
        <v>300</v>
      </c>
      <c r="B173" s="32" t="s">
        <v>301</v>
      </c>
      <c r="C173" s="33" t="s">
        <v>31</v>
      </c>
      <c r="D173" s="35"/>
    </row>
    <row r="174" spans="1:4" x14ac:dyDescent="0.3">
      <c r="A174" s="31" t="s">
        <v>302</v>
      </c>
      <c r="B174" s="32" t="s">
        <v>303</v>
      </c>
      <c r="C174" s="33" t="s">
        <v>31</v>
      </c>
      <c r="D174" s="35"/>
    </row>
    <row r="175" spans="1:4" x14ac:dyDescent="0.3">
      <c r="A175" s="31" t="s">
        <v>304</v>
      </c>
      <c r="B175" s="32" t="s">
        <v>305</v>
      </c>
      <c r="C175" s="33" t="s">
        <v>31</v>
      </c>
      <c r="D175" s="35"/>
    </row>
    <row r="176" spans="1:4" x14ac:dyDescent="0.3">
      <c r="A176" s="31" t="s">
        <v>306</v>
      </c>
      <c r="B176" s="32" t="s">
        <v>307</v>
      </c>
      <c r="C176" s="33" t="s">
        <v>31</v>
      </c>
      <c r="D176" s="35"/>
    </row>
    <row r="177" spans="1:4" x14ac:dyDescent="0.3">
      <c r="A177" s="31" t="s">
        <v>308</v>
      </c>
      <c r="B177" s="32" t="s">
        <v>309</v>
      </c>
      <c r="C177" s="33">
        <v>45397</v>
      </c>
      <c r="D177" s="34" t="s">
        <v>12</v>
      </c>
    </row>
    <row r="178" spans="1:4" x14ac:dyDescent="0.3">
      <c r="A178" s="31" t="s">
        <v>310</v>
      </c>
      <c r="B178" s="32" t="s">
        <v>311</v>
      </c>
      <c r="C178" s="33" t="s">
        <v>31</v>
      </c>
      <c r="D178" s="35"/>
    </row>
    <row r="179" spans="1:4" x14ac:dyDescent="0.3">
      <c r="A179" s="31" t="s">
        <v>312</v>
      </c>
      <c r="B179" s="32" t="s">
        <v>313</v>
      </c>
      <c r="C179" s="33" t="s">
        <v>31</v>
      </c>
      <c r="D179" s="35"/>
    </row>
    <row r="180" spans="1:4" x14ac:dyDescent="0.3">
      <c r="A180" s="31" t="s">
        <v>314</v>
      </c>
      <c r="B180" s="32" t="s">
        <v>315</v>
      </c>
      <c r="C180" s="33" t="s">
        <v>31</v>
      </c>
      <c r="D180" s="35"/>
    </row>
    <row r="181" spans="1:4" x14ac:dyDescent="0.3">
      <c r="A181" s="31" t="s">
        <v>316</v>
      </c>
      <c r="B181" s="32" t="s">
        <v>317</v>
      </c>
      <c r="C181" s="33" t="s">
        <v>31</v>
      </c>
      <c r="D181" s="35"/>
    </row>
    <row r="182" spans="1:4" x14ac:dyDescent="0.3">
      <c r="A182" s="31" t="s">
        <v>318</v>
      </c>
      <c r="B182" s="32" t="s">
        <v>319</v>
      </c>
      <c r="C182" s="33" t="s">
        <v>31</v>
      </c>
      <c r="D182" s="35"/>
    </row>
    <row r="183" spans="1:4" x14ac:dyDescent="0.3">
      <c r="A183" s="31" t="s">
        <v>320</v>
      </c>
      <c r="B183" s="32" t="s">
        <v>321</v>
      </c>
      <c r="C183" s="33" t="s">
        <v>31</v>
      </c>
      <c r="D183" s="35"/>
    </row>
    <row r="184" spans="1:4" x14ac:dyDescent="0.3">
      <c r="A184" s="31" t="s">
        <v>322</v>
      </c>
      <c r="B184" s="32" t="s">
        <v>323</v>
      </c>
      <c r="C184" s="33">
        <v>45397</v>
      </c>
      <c r="D184" s="34">
        <v>4.75</v>
      </c>
    </row>
    <row r="185" spans="1:4" x14ac:dyDescent="0.3">
      <c r="A185" s="31" t="s">
        <v>324</v>
      </c>
      <c r="B185" s="32" t="s">
        <v>325</v>
      </c>
      <c r="C185" s="33">
        <v>45397</v>
      </c>
      <c r="D185" s="34">
        <v>1.57</v>
      </c>
    </row>
    <row r="186" spans="1:4" x14ac:dyDescent="0.3">
      <c r="A186" s="31" t="s">
        <v>326</v>
      </c>
      <c r="B186" s="32" t="s">
        <v>327</v>
      </c>
      <c r="C186" s="33" t="s">
        <v>31</v>
      </c>
      <c r="D186" s="35"/>
    </row>
    <row r="187" spans="1:4" x14ac:dyDescent="0.3">
      <c r="A187" s="31" t="s">
        <v>328</v>
      </c>
      <c r="B187" s="32" t="s">
        <v>329</v>
      </c>
      <c r="C187" s="33">
        <v>45397</v>
      </c>
      <c r="D187" s="34" t="s">
        <v>12</v>
      </c>
    </row>
    <row r="188" spans="1:4" x14ac:dyDescent="0.3">
      <c r="A188" s="31" t="s">
        <v>330</v>
      </c>
      <c r="B188" s="32" t="s">
        <v>331</v>
      </c>
      <c r="C188" s="33" t="s">
        <v>31</v>
      </c>
      <c r="D188" s="35"/>
    </row>
    <row r="189" spans="1:4" x14ac:dyDescent="0.3">
      <c r="A189" s="31" t="s">
        <v>332</v>
      </c>
      <c r="B189" s="32" t="s">
        <v>333</v>
      </c>
      <c r="C189" s="33" t="s">
        <v>31</v>
      </c>
      <c r="D189" s="35"/>
    </row>
    <row r="190" spans="1:4" x14ac:dyDescent="0.3">
      <c r="A190" s="31" t="s">
        <v>104</v>
      </c>
      <c r="B190" s="32" t="s">
        <v>334</v>
      </c>
      <c r="C190" s="33" t="s">
        <v>31</v>
      </c>
      <c r="D190" s="35"/>
    </row>
    <row r="191" spans="1:4" x14ac:dyDescent="0.3">
      <c r="A191" s="31" t="s">
        <v>104</v>
      </c>
      <c r="B191" s="32" t="s">
        <v>335</v>
      </c>
      <c r="C191" s="33" t="s">
        <v>31</v>
      </c>
      <c r="D191" s="35"/>
    </row>
    <row r="192" spans="1:4" x14ac:dyDescent="0.3">
      <c r="A192" s="31" t="s">
        <v>104</v>
      </c>
      <c r="B192" s="32" t="s">
        <v>336</v>
      </c>
      <c r="C192" s="33" t="s">
        <v>31</v>
      </c>
      <c r="D192" s="35"/>
    </row>
    <row r="193" spans="1:4" x14ac:dyDescent="0.3">
      <c r="A193" s="31" t="s">
        <v>104</v>
      </c>
      <c r="B193" s="32" t="s">
        <v>337</v>
      </c>
      <c r="C193" s="33" t="s">
        <v>31</v>
      </c>
      <c r="D193" s="35"/>
    </row>
    <row r="194" spans="1:4" x14ac:dyDescent="0.3">
      <c r="A194" s="31" t="s">
        <v>338</v>
      </c>
      <c r="B194" s="32" t="s">
        <v>339</v>
      </c>
      <c r="C194" s="33" t="s">
        <v>31</v>
      </c>
      <c r="D194" s="35"/>
    </row>
    <row r="195" spans="1:4" x14ac:dyDescent="0.3">
      <c r="A195" s="31" t="s">
        <v>340</v>
      </c>
      <c r="B195" s="32" t="s">
        <v>341</v>
      </c>
      <c r="C195" s="33" t="s">
        <v>31</v>
      </c>
      <c r="D195" s="35"/>
    </row>
    <row r="196" spans="1:4" x14ac:dyDescent="0.3">
      <c r="A196" s="31" t="s">
        <v>247</v>
      </c>
      <c r="B196" s="32" t="s">
        <v>342</v>
      </c>
      <c r="C196" s="33" t="s">
        <v>31</v>
      </c>
      <c r="D196" s="35"/>
    </row>
    <row r="197" spans="1:4" x14ac:dyDescent="0.3">
      <c r="A197" s="31" t="s">
        <v>343</v>
      </c>
      <c r="B197" s="32" t="s">
        <v>344</v>
      </c>
      <c r="C197" s="33" t="s">
        <v>31</v>
      </c>
      <c r="D197" s="35"/>
    </row>
    <row r="198" spans="1:4" x14ac:dyDescent="0.3">
      <c r="A198" s="31" t="s">
        <v>345</v>
      </c>
      <c r="B198" s="32" t="s">
        <v>346</v>
      </c>
      <c r="C198" s="33" t="s">
        <v>31</v>
      </c>
      <c r="D198" s="35"/>
    </row>
    <row r="199" spans="1:4" x14ac:dyDescent="0.3">
      <c r="A199" s="31" t="s">
        <v>347</v>
      </c>
      <c r="B199" s="32" t="s">
        <v>348</v>
      </c>
      <c r="C199" s="33" t="s">
        <v>31</v>
      </c>
      <c r="D199" s="35"/>
    </row>
    <row r="200" spans="1:4" x14ac:dyDescent="0.3">
      <c r="A200" s="31" t="s">
        <v>349</v>
      </c>
      <c r="B200" s="32" t="s">
        <v>350</v>
      </c>
      <c r="C200" s="33" t="s">
        <v>31</v>
      </c>
      <c r="D200" s="35"/>
    </row>
    <row r="201" spans="1:4" x14ac:dyDescent="0.3">
      <c r="A201" s="31" t="s">
        <v>351</v>
      </c>
      <c r="B201" s="32" t="s">
        <v>352</v>
      </c>
      <c r="C201" s="33" t="s">
        <v>31</v>
      </c>
      <c r="D201" s="35"/>
    </row>
    <row r="202" spans="1:4" x14ac:dyDescent="0.3">
      <c r="A202" s="31" t="s">
        <v>353</v>
      </c>
      <c r="B202" s="32" t="s">
        <v>354</v>
      </c>
      <c r="C202" s="33" t="s">
        <v>31</v>
      </c>
      <c r="D202" s="35"/>
    </row>
    <row r="203" spans="1:4" x14ac:dyDescent="0.3">
      <c r="A203" s="36" t="s">
        <v>355</v>
      </c>
      <c r="B203" s="32" t="s">
        <v>356</v>
      </c>
      <c r="C203" s="33">
        <v>45397</v>
      </c>
      <c r="D203" s="34" t="s">
        <v>12</v>
      </c>
    </row>
    <row r="204" spans="1:4" x14ac:dyDescent="0.3">
      <c r="A204" s="38" t="s">
        <v>357</v>
      </c>
      <c r="B204" s="32" t="s">
        <v>358</v>
      </c>
      <c r="C204" s="33">
        <v>45397</v>
      </c>
      <c r="D204" s="34" t="s">
        <v>12</v>
      </c>
    </row>
    <row r="205" spans="1:4" x14ac:dyDescent="0.3">
      <c r="A205" s="38" t="s">
        <v>359</v>
      </c>
      <c r="B205" s="32" t="s">
        <v>360</v>
      </c>
      <c r="C205" s="33">
        <v>45397</v>
      </c>
      <c r="D205" s="34" t="s">
        <v>12</v>
      </c>
    </row>
    <row r="206" spans="1:4" x14ac:dyDescent="0.3">
      <c r="A206" s="38" t="s">
        <v>361</v>
      </c>
      <c r="B206" s="32" t="s">
        <v>362</v>
      </c>
      <c r="C206" s="33">
        <v>45397</v>
      </c>
      <c r="D206" s="34" t="s">
        <v>12</v>
      </c>
    </row>
    <row r="207" spans="1:4" x14ac:dyDescent="0.3">
      <c r="A207" s="38" t="s">
        <v>363</v>
      </c>
      <c r="B207" s="32" t="s">
        <v>364</v>
      </c>
      <c r="C207" s="33">
        <v>45397</v>
      </c>
      <c r="D207" s="34" t="s">
        <v>12</v>
      </c>
    </row>
    <row r="208" spans="1:4" x14ac:dyDescent="0.3">
      <c r="A208" s="38" t="s">
        <v>365</v>
      </c>
      <c r="B208" s="32" t="s">
        <v>366</v>
      </c>
      <c r="C208" s="33">
        <v>45397</v>
      </c>
      <c r="D208" s="34" t="s">
        <v>12</v>
      </c>
    </row>
    <row r="209" spans="1:4" x14ac:dyDescent="0.3">
      <c r="A209" s="38" t="s">
        <v>367</v>
      </c>
      <c r="B209" s="32" t="s">
        <v>368</v>
      </c>
      <c r="C209" s="33">
        <v>45397</v>
      </c>
      <c r="D209" s="34" t="s">
        <v>12</v>
      </c>
    </row>
    <row r="210" spans="1:4" x14ac:dyDescent="0.3">
      <c r="A210" s="38" t="s">
        <v>369</v>
      </c>
      <c r="B210" s="32" t="s">
        <v>370</v>
      </c>
      <c r="C210" s="33">
        <v>45397</v>
      </c>
      <c r="D210" s="34" t="s">
        <v>12</v>
      </c>
    </row>
    <row r="211" spans="1:4" x14ac:dyDescent="0.3">
      <c r="A211" s="38" t="s">
        <v>371</v>
      </c>
      <c r="B211" s="32" t="s">
        <v>372</v>
      </c>
      <c r="C211" s="33">
        <v>45397</v>
      </c>
      <c r="D211" s="34" t="s">
        <v>12</v>
      </c>
    </row>
    <row r="212" spans="1:4" x14ac:dyDescent="0.3">
      <c r="A212" s="38" t="s">
        <v>373</v>
      </c>
      <c r="B212" s="32" t="s">
        <v>374</v>
      </c>
      <c r="C212" s="33">
        <v>45397</v>
      </c>
      <c r="D212" s="34" t="s">
        <v>12</v>
      </c>
    </row>
    <row r="213" spans="1:4" x14ac:dyDescent="0.3">
      <c r="A213" s="38" t="s">
        <v>375</v>
      </c>
      <c r="B213" s="32" t="s">
        <v>376</v>
      </c>
      <c r="C213" s="33">
        <v>45397</v>
      </c>
      <c r="D213" s="34" t="s">
        <v>12</v>
      </c>
    </row>
    <row r="214" spans="1:4" x14ac:dyDescent="0.3">
      <c r="A214" s="38" t="s">
        <v>377</v>
      </c>
      <c r="B214" s="32" t="s">
        <v>378</v>
      </c>
      <c r="C214" s="33">
        <v>45397</v>
      </c>
      <c r="D214" s="34" t="s">
        <v>12</v>
      </c>
    </row>
    <row r="215" spans="1:4" x14ac:dyDescent="0.3">
      <c r="A215" s="38" t="s">
        <v>379</v>
      </c>
      <c r="B215" s="32" t="s">
        <v>380</v>
      </c>
      <c r="C215" s="33">
        <v>45397</v>
      </c>
      <c r="D215" s="34" t="s">
        <v>12</v>
      </c>
    </row>
    <row r="216" spans="1:4" x14ac:dyDescent="0.3">
      <c r="A216" s="38" t="s">
        <v>381</v>
      </c>
      <c r="B216" s="32" t="s">
        <v>382</v>
      </c>
      <c r="C216" s="33">
        <v>45397</v>
      </c>
      <c r="D216" s="34" t="s">
        <v>12</v>
      </c>
    </row>
    <row r="217" spans="1:4" x14ac:dyDescent="0.3">
      <c r="A217" s="38" t="s">
        <v>383</v>
      </c>
      <c r="B217" s="32" t="s">
        <v>384</v>
      </c>
      <c r="C217" s="33">
        <v>45397</v>
      </c>
      <c r="D217" s="34" t="s">
        <v>12</v>
      </c>
    </row>
    <row r="218" spans="1:4" x14ac:dyDescent="0.3">
      <c r="A218" s="38" t="s">
        <v>385</v>
      </c>
      <c r="B218" s="32" t="s">
        <v>386</v>
      </c>
      <c r="C218" s="33">
        <v>45397</v>
      </c>
      <c r="D218" s="34" t="s">
        <v>12</v>
      </c>
    </row>
    <row r="219" spans="1:4" x14ac:dyDescent="0.3">
      <c r="A219" s="38" t="s">
        <v>387</v>
      </c>
      <c r="B219" s="32" t="s">
        <v>388</v>
      </c>
      <c r="C219" s="33">
        <v>45397</v>
      </c>
      <c r="D219" s="34" t="s">
        <v>12</v>
      </c>
    </row>
    <row r="220" spans="1:4" x14ac:dyDescent="0.3">
      <c r="A220" s="38" t="s">
        <v>389</v>
      </c>
      <c r="B220" s="32" t="s">
        <v>390</v>
      </c>
      <c r="C220" s="33">
        <v>45397</v>
      </c>
      <c r="D220" s="34" t="s">
        <v>12</v>
      </c>
    </row>
    <row r="221" spans="1:4" x14ac:dyDescent="0.3">
      <c r="A221" s="38" t="s">
        <v>391</v>
      </c>
      <c r="B221" s="32" t="s">
        <v>392</v>
      </c>
      <c r="C221" s="33">
        <v>45397</v>
      </c>
      <c r="D221" s="34" t="s">
        <v>12</v>
      </c>
    </row>
    <row r="222" spans="1:4" x14ac:dyDescent="0.3">
      <c r="A222" s="38" t="s">
        <v>393</v>
      </c>
      <c r="B222" s="32" t="s">
        <v>394</v>
      </c>
      <c r="C222" s="33">
        <v>45397</v>
      </c>
      <c r="D222" s="34" t="s">
        <v>12</v>
      </c>
    </row>
    <row r="223" spans="1:4" x14ac:dyDescent="0.3">
      <c r="A223" s="38" t="s">
        <v>395</v>
      </c>
      <c r="B223" s="32" t="s">
        <v>396</v>
      </c>
      <c r="C223" s="33">
        <v>45397</v>
      </c>
      <c r="D223" s="34" t="s">
        <v>12</v>
      </c>
    </row>
    <row r="224" spans="1:4" x14ac:dyDescent="0.3">
      <c r="A224" s="38" t="s">
        <v>397</v>
      </c>
      <c r="B224" s="32" t="s">
        <v>398</v>
      </c>
      <c r="C224" s="33">
        <v>45397</v>
      </c>
      <c r="D224" s="34" t="s">
        <v>12</v>
      </c>
    </row>
    <row r="225" spans="1:4" ht="15" thickBot="1" x14ac:dyDescent="0.35">
      <c r="A225" s="23"/>
      <c r="B225" s="24"/>
      <c r="C225" s="25"/>
      <c r="D225" s="26"/>
    </row>
    <row r="226" spans="1:4" ht="18.600000000000001" thickBot="1" x14ac:dyDescent="0.35">
      <c r="A226" s="28" t="s">
        <v>9</v>
      </c>
      <c r="B226" s="29"/>
      <c r="C226" s="29"/>
      <c r="D226" s="30"/>
    </row>
    <row r="227" spans="1:4" x14ac:dyDescent="0.3">
      <c r="A227" s="27" t="s">
        <v>8</v>
      </c>
      <c r="B227" s="40" t="s">
        <v>399</v>
      </c>
      <c r="C227" s="41" t="s">
        <v>400</v>
      </c>
      <c r="D227" s="42" t="s">
        <v>401</v>
      </c>
    </row>
    <row r="228" spans="1:4" x14ac:dyDescent="0.3">
      <c r="A228" s="18"/>
      <c r="B228" s="20"/>
      <c r="C228" s="4"/>
      <c r="D228" s="5"/>
    </row>
    <row r="229" spans="1:4" x14ac:dyDescent="0.3">
      <c r="A229" s="38" t="s">
        <v>191</v>
      </c>
      <c r="B229" s="32" t="s">
        <v>192</v>
      </c>
      <c r="C229" s="4">
        <v>45427</v>
      </c>
      <c r="D229" s="5">
        <v>7.07</v>
      </c>
    </row>
    <row r="230" spans="1:4" x14ac:dyDescent="0.3">
      <c r="A230" s="38" t="s">
        <v>291</v>
      </c>
      <c r="B230" s="32" t="s">
        <v>292</v>
      </c>
      <c r="C230" s="39"/>
      <c r="D230" s="5" t="s">
        <v>402</v>
      </c>
    </row>
    <row r="231" spans="1:4" x14ac:dyDescent="0.3">
      <c r="A231" s="38" t="s">
        <v>293</v>
      </c>
      <c r="B231" s="32" t="s">
        <v>294</v>
      </c>
      <c r="C231" s="39"/>
      <c r="D231" s="5" t="s">
        <v>402</v>
      </c>
    </row>
    <row r="232" spans="1:4" ht="15" thickBot="1" x14ac:dyDescent="0.35">
      <c r="A232" s="19"/>
      <c r="B232" s="21"/>
      <c r="C232" s="6"/>
      <c r="D232" s="7"/>
    </row>
    <row r="233" spans="1:4" ht="24" thickBot="1" x14ac:dyDescent="0.5">
      <c r="A233" s="16" t="s">
        <v>4</v>
      </c>
      <c r="B233" s="14"/>
      <c r="C233" s="14"/>
      <c r="D233" s="15" t="s">
        <v>5</v>
      </c>
    </row>
  </sheetData>
  <mergeCells count="1">
    <mergeCell ref="A226:D226"/>
  </mergeCells>
  <conditionalFormatting sqref="B1">
    <cfRule type="expression" dxfId="21" priority="19">
      <formula>$B$1="Site Name"</formula>
    </cfRule>
  </conditionalFormatting>
  <conditionalFormatting sqref="D227:D232 D225">
    <cfRule type="cellIs" dxfId="20" priority="18" operator="between">
      <formula>11.999</formula>
      <formula>14.999</formula>
    </cfRule>
    <cfRule type="containsText" dxfId="19" priority="20" operator="containsText" text="ND">
      <formula>NOT(ISERROR(SEARCH("ND",D225)))</formula>
    </cfRule>
    <cfRule type="containsText" dxfId="18" priority="21" operator="containsText" text="&lt;">
      <formula>NOT(ISERROR(SEARCH("&lt;",D225)))</formula>
    </cfRule>
    <cfRule type="cellIs" dxfId="17" priority="22" operator="greaterThan">
      <formula>14.9999</formula>
    </cfRule>
  </conditionalFormatting>
  <conditionalFormatting sqref="B4:B203">
    <cfRule type="expression" dxfId="16" priority="12">
      <formula>AND(AND(MID(B4&amp;" ",9,1)="-",LEN(B4)=14)=FALSE,AND(MID(B4&amp;" ",10,1)="-",LEN(B4)=15)=FALSE,$C4&lt;&gt;"", $C4&lt;&gt;"[enter fixture ID]   ")</formula>
    </cfRule>
  </conditionalFormatting>
  <conditionalFormatting sqref="B4:D39 B40 B41:D41 B42 B43:D68 B69:B70 B71:D203 D40 D42 D69:D70">
    <cfRule type="expression" dxfId="15" priority="13">
      <formula>AND($I4&lt;&gt;"   [enter $]   ",$J4&lt;&gt;"   [enter $]   ",OR($I4&lt;&gt;"",$J4&lt;&gt;""))</formula>
    </cfRule>
  </conditionalFormatting>
  <conditionalFormatting sqref="C42">
    <cfRule type="expression" dxfId="14" priority="14">
      <formula>AND($I40&lt;&gt;"   [enter $]   ",$J40&lt;&gt;"   [enter $]   ",OR($I40&lt;&gt;"",$J40&lt;&gt;""))</formula>
    </cfRule>
  </conditionalFormatting>
  <conditionalFormatting sqref="C69">
    <cfRule type="expression" dxfId="13" priority="15">
      <formula>AND($I70&lt;&gt;"   [enter $]   ",$J70&lt;&gt;"   [enter $]   ",OR($I70&lt;&gt;"",$J70&lt;&gt;""))</formula>
    </cfRule>
  </conditionalFormatting>
  <conditionalFormatting sqref="D4:D203">
    <cfRule type="cellIs" dxfId="12" priority="16" operator="between">
      <formula>11.999</formula>
      <formula>14.999</formula>
    </cfRule>
    <cfRule type="expression" dxfId="11" priority="17">
      <formula>VALUE(D4)&gt;14.999</formula>
    </cfRule>
  </conditionalFormatting>
  <conditionalFormatting sqref="A204:D204">
    <cfRule type="expression" dxfId="10" priority="6">
      <formula>FIND("   ",#REF!)&gt;0</formula>
    </cfRule>
  </conditionalFormatting>
  <conditionalFormatting sqref="B204:B224">
    <cfRule type="expression" dxfId="9" priority="7">
      <formula>AND(AND(MID(B204&amp;" ",9,1)="-",LEN(B204)=14)=FALSE,AND(MID(B204&amp;" ",10,1)="-",LEN(B204)=15)=FALSE,$C204&lt;&gt;"", $C204&lt;&gt;"[enter fixture ID]   ")</formula>
    </cfRule>
  </conditionalFormatting>
  <conditionalFormatting sqref="B204:D224">
    <cfRule type="expression" dxfId="8" priority="8">
      <formula>AND($I204&lt;&gt;"   [enter $]   ",$J204&lt;&gt;"   [enter $]   ",OR($I204&lt;&gt;"",$J204&lt;&gt;""))</formula>
    </cfRule>
  </conditionalFormatting>
  <conditionalFormatting sqref="D204:D224">
    <cfRule type="cellIs" dxfId="7" priority="9" operator="between">
      <formula>11.999</formula>
      <formula>14.999</formula>
    </cfRule>
    <cfRule type="expression" dxfId="6" priority="10">
      <formula>VALUE(D204)&gt;14.999</formula>
    </cfRule>
  </conditionalFormatting>
  <conditionalFormatting sqref="A197:A203">
    <cfRule type="expression" dxfId="5" priority="23">
      <formula>AND(COUNTIF($B$4:$B$214,$B197)&gt;1,$I197="",$J197="")</formula>
    </cfRule>
  </conditionalFormatting>
  <conditionalFormatting sqref="A204:A224">
    <cfRule type="expression" dxfId="4" priority="24">
      <formula>AND(COUNTIF($B$4:$B$216,$B204)&gt;1,$I204="",$J204="")</formula>
    </cfRule>
  </conditionalFormatting>
  <conditionalFormatting sqref="B229">
    <cfRule type="expression" dxfId="3" priority="3">
      <formula>AND(AND(MID(B229&amp;" ",9,1)="-",LEN(B229)=14)=FALSE,AND(MID(B229&amp;" ",10,1)="-",LEN(B229)=15)=FALSE,$C229&lt;&gt;"", $C229&lt;&gt;"[enter fixture ID]   ")</formula>
    </cfRule>
  </conditionalFormatting>
  <conditionalFormatting sqref="B229">
    <cfRule type="expression" dxfId="2" priority="4">
      <formula>AND($I229&lt;&gt;"   [enter $]   ",$J229&lt;&gt;"   [enter $]   ",OR($I229&lt;&gt;"",$J229&lt;&gt;""))</formula>
    </cfRule>
  </conditionalFormatting>
  <conditionalFormatting sqref="B230:B231">
    <cfRule type="expression" dxfId="1" priority="1">
      <formula>AND(AND(MID(B230&amp;" ",9,1)="-",LEN(B230)=14)=FALSE,AND(MID(B230&amp;" ",10,1)="-",LEN(B230)=15)=FALSE,$C230&lt;&gt;"", $C230&lt;&gt;"[enter fixture ID]   ")</formula>
    </cfRule>
  </conditionalFormatting>
  <conditionalFormatting sqref="B230:C231">
    <cfRule type="expression" dxfId="0" priority="2">
      <formula>AND($I230&lt;&gt;"   [enter $]   ",$J230&lt;&gt;"   [enter $]   ",OR($I230&lt;&gt;"",$J230&lt;&gt;""))</formula>
    </cfRule>
  </conditionalFormatting>
  <dataValidations count="1">
    <dataValidation type="custom" allowBlank="1" showInputMessage="1" prompt="Important! - The fixture ID # MUST follow this format:_x000a__x000a_[8 digit building ID #]-[3 digit fixture #][2 letter fixture type code]_x000a__x000a_Ex: 12340101-001DW_x000a__x000a_See the &quot;START HERE&quot; tab for more information." sqref="B4:B224 B229:B231" xr:uid="{57A17D05-C907-4222-B061-88CA17A54CE0}">
      <formula1>OR(AND(MID(B4&amp;" ",9,1)="-",LEN(B4)=14),AND(MID(B4&amp;" ",10,1)="-",LEN(B4)=15))+(B4="[enter fixture ID]   ")</formula1>
    </dataValidation>
  </dataValidation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stimated_x0020_Creation_x0020_Date xmlns="edb5ef48-5285-463e-a2b9-308f2d437c3d" xsi:nil="true"/>
    <Remediation_x0020_Date xmlns="edb5ef48-5285-463e-a2b9-308f2d437c3d">2022-01-25T21:27:19+00:00</Remediation_x0020_Date>
    <Priority xmlns="edb5ef48-5285-463e-a2b9-308f2d437c3d">New</Priority>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AD634F791A68E448BB12BA2A972606E" ma:contentTypeVersion="7" ma:contentTypeDescription="Create a new document." ma:contentTypeScope="" ma:versionID="9bffdee31e18fdf81104fa5e4bfabc35">
  <xsd:schema xmlns:xsd="http://www.w3.org/2001/XMLSchema" xmlns:xs="http://www.w3.org/2001/XMLSchema" xmlns:p="http://schemas.microsoft.com/office/2006/metadata/properties" xmlns:ns1="http://schemas.microsoft.com/sharepoint/v3" xmlns:ns2="edb5ef48-5285-463e-a2b9-308f2d437c3d" xmlns:ns3="54031767-dd6d-417c-ab73-583408f47564" targetNamespace="http://schemas.microsoft.com/office/2006/metadata/properties" ma:root="true" ma:fieldsID="a57ca4d4c7ee822b0ea4fc7d8f545bae" ns1:_="" ns2:_="" ns3:_="">
    <xsd:import namespace="http://schemas.microsoft.com/sharepoint/v3"/>
    <xsd:import namespace="edb5ef48-5285-463e-a2b9-308f2d437c3d"/>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db5ef48-5285-463e-a2b9-308f2d437c3d"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876679-44DB-4BEE-AFFB-48382A094F75}">
  <ds:schemaRefs>
    <ds:schemaRef ds:uri="http://schemas.microsoft.com/sharepoint/v3/contenttype/forms"/>
  </ds:schemaRefs>
</ds:datastoreItem>
</file>

<file path=customXml/itemProps2.xml><?xml version="1.0" encoding="utf-8"?>
<ds:datastoreItem xmlns:ds="http://schemas.openxmlformats.org/officeDocument/2006/customXml" ds:itemID="{69D4B540-E95D-42C6-A2A3-8B9DE6DB7375}">
  <ds:schemaRefs>
    <ds:schemaRef ds:uri="http://schemas.microsoft.com/office/2006/metadata/properties"/>
    <ds:schemaRef ds:uri="http://purl.org/dc/elements/1.1/"/>
    <ds:schemaRef ds:uri="http://www.w3.org/XML/1998/namespace"/>
    <ds:schemaRef ds:uri="http://schemas.microsoft.com/office/2006/documentManagement/types"/>
    <ds:schemaRef ds:uri="http://purl.org/dc/terms/"/>
    <ds:schemaRef ds:uri="http://schemas.microsoft.com/office/infopath/2007/PartnerControls"/>
    <ds:schemaRef ds:uri="http://purl.org/dc/dcmitype/"/>
    <ds:schemaRef ds:uri="http://schemas.openxmlformats.org/package/2006/metadata/core-properties"/>
    <ds:schemaRef ds:uri="54031767-dd6d-417c-ab73-583408f47564"/>
    <ds:schemaRef ds:uri="edb5ef48-5285-463e-a2b9-308f2d437c3d"/>
    <ds:schemaRef ds:uri="http://schemas.microsoft.com/sharepoint/v3"/>
  </ds:schemaRefs>
</ds:datastoreItem>
</file>

<file path=customXml/itemProps3.xml><?xml version="1.0" encoding="utf-8"?>
<ds:datastoreItem xmlns:ds="http://schemas.openxmlformats.org/officeDocument/2006/customXml" ds:itemID="{DC7FEEAE-91E1-48B8-84F0-A3CC2FA02E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db5ef48-5285-463e-a2b9-308f2d437c3d"/>
    <ds:schemaRef ds:uri="54031767-dd6d-417c-ab73-583408f475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Lead Test Results</vt:lpstr>
    </vt:vector>
  </TitlesOfParts>
  <Company>Oregon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Lead in Water Test Results Summary</dc:title>
  <dc:creator>"frenchb"</dc:creator>
  <cp:lastModifiedBy>Natalie Castillo</cp:lastModifiedBy>
  <cp:lastPrinted>2020-06-11T20:12:10Z</cp:lastPrinted>
  <dcterms:created xsi:type="dcterms:W3CDTF">2019-05-10T20:18:46Z</dcterms:created>
  <dcterms:modified xsi:type="dcterms:W3CDTF">2024-09-24T17:40:48Z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0x0101008AD634F791A68E448BB12BA2A972606E</vt:lpwstr>
  </property>
</Properties>
</file>