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taffdata\STAFF\candace.selden\Desktop\"/>
    </mc:Choice>
  </mc:AlternateContent>
  <bookViews>
    <workbookView xWindow="0" yWindow="0" windowWidth="25200" windowHeight="11850" tabRatio="711" firstSheet="1" activeTab="10"/>
  </bookViews>
  <sheets>
    <sheet name="Orchard Hill ES" sheetId="1" r:id="rId1"/>
    <sheet name="Transition House" sheetId="2" r:id="rId2"/>
    <sheet name="Talent ES" sheetId="3" r:id="rId3"/>
    <sheet name="Talent MS" sheetId="5" r:id="rId4"/>
    <sheet name="Phoenix HS" sheetId="7" r:id="rId5"/>
    <sheet name="Phoenix ES" sheetId="6" r:id="rId6"/>
    <sheet name="District Office" sheetId="8" r:id="rId7"/>
    <sheet name="Maintenance" sheetId="10" r:id="rId8"/>
    <sheet name="Outdoor Discovery" sheetId="4" r:id="rId9"/>
    <sheet name="Colver RRs" sheetId="9" r:id="rId10"/>
    <sheet name="Bus Barn" sheetId="12" r:id="rId1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<sst xmlns="http://schemas.openxmlformats.org/spreadsheetml/2006/main" count="1408" uniqueCount="1024">
  <si>
    <t>Fixture ID #</t>
  </si>
  <si>
    <t>Test Date</t>
  </si>
  <si>
    <t>Action Level is 15 parts per billion (ppb)</t>
  </si>
  <si>
    <t>Water Testing Results -</t>
  </si>
  <si>
    <t xml:space="preserve">ND = Non Detect - Lead level is below the set detection limits </t>
  </si>
  <si>
    <t>Test Result</t>
  </si>
  <si>
    <t>Fixture Location/Description</t>
  </si>
  <si>
    <t>RETESTS</t>
  </si>
  <si>
    <t>Any fixture testing at or above the action level of 15 ppb is immediately removed from service 
and cannot be returned to service until it has been remediated and passed follow-up testing</t>
  </si>
  <si>
    <t>Room 1 - Classroom Faucet</t>
  </si>
  <si>
    <t>Room 1 - Drinking Water Fountain</t>
  </si>
  <si>
    <t>Room 2 - Classroom Faucet</t>
  </si>
  <si>
    <t>Room 2 - Drinking Water Fountain</t>
  </si>
  <si>
    <t>Room 3 - Classroom Faucet</t>
  </si>
  <si>
    <t>Room 3 - Drinking Water Fountain</t>
  </si>
  <si>
    <t xml:space="preserve"> </t>
  </si>
  <si>
    <t>Room 4 - Classroom Faucet</t>
  </si>
  <si>
    <t>Room 5 - Classroom Faucet</t>
  </si>
  <si>
    <t>Room 6 - Classroom Faucet</t>
  </si>
  <si>
    <t>Room 26 - Classroom Faucet</t>
  </si>
  <si>
    <t>Room 28 - Classroom Faucet</t>
  </si>
  <si>
    <t>Room 30 - Classroom Faucet</t>
  </si>
  <si>
    <t>Room 32 - Classroom Faucet</t>
  </si>
  <si>
    <t>Room 10 - Classroom Faucet</t>
  </si>
  <si>
    <t>Room 11 - Classroom Faucet</t>
  </si>
  <si>
    <t>Room 9 - Classroom Faucet</t>
  </si>
  <si>
    <t>Art/Workout Room - Classroom Faucet</t>
  </si>
  <si>
    <t>Room 12 - Classroom Faucet</t>
  </si>
  <si>
    <t>Room 8 - Classroom Faucet</t>
  </si>
  <si>
    <t>Room 7 - Classroom Faucet</t>
  </si>
  <si>
    <t>Story Room - Classroom Faucet</t>
  </si>
  <si>
    <t>Room 13 - Classroom Faucet</t>
  </si>
  <si>
    <t>Room 14 - Classroom Faucet</t>
  </si>
  <si>
    <t>Room 15 - Classroom Faucet</t>
  </si>
  <si>
    <t>Room 4 - Drinking Water Fountain</t>
  </si>
  <si>
    <t>Room 5 - Drinking Water Fountain</t>
  </si>
  <si>
    <t>Room 6 - Drinking Water Fountain</t>
  </si>
  <si>
    <t>Room 26 - Drinking Water Fountain</t>
  </si>
  <si>
    <t>Room 28 - Drinking Water Fountain</t>
  </si>
  <si>
    <t>Room 30 - Drinking Water Fountain</t>
  </si>
  <si>
    <t>Room 32 - Drinking Water Fountain</t>
  </si>
  <si>
    <t>Room 10 - Drinking Water Fountain</t>
  </si>
  <si>
    <t>Room 11 - Drinking Water Fountain</t>
  </si>
  <si>
    <t>Room 9 - Drinking Water Fountain</t>
  </si>
  <si>
    <t>Art/Workout Room - Drinking Water Fountain</t>
  </si>
  <si>
    <t>Room 12 - Drinking Water Fountain</t>
  </si>
  <si>
    <t>Room 8 - Drinking Water Fountain</t>
  </si>
  <si>
    <t>Room 7 - Drinking Water Fountain</t>
  </si>
  <si>
    <t>Story Room - Drinking Water Fountain</t>
  </si>
  <si>
    <t>Room 13 - Drinking Water Fountain</t>
  </si>
  <si>
    <t>Room 14 - Drinking Water Fountain</t>
  </si>
  <si>
    <t>Room 15 - Drinking Water Fountain</t>
  </si>
  <si>
    <t>Room 26 - Bathroom Faucet</t>
  </si>
  <si>
    <t>Room 28 - Bathroom Faucet</t>
  </si>
  <si>
    <t>Room 30 - Bathroom Faucet</t>
  </si>
  <si>
    <t>Room 32 - Bathroom Faucet</t>
  </si>
  <si>
    <t>Boys Restroom - Bathroom Faucet / Left</t>
  </si>
  <si>
    <t>Boys Restroom - Bathroom Faucet / Right</t>
  </si>
  <si>
    <t>Girls Restroom - Bathroom Faucet / Left</t>
  </si>
  <si>
    <t>Girls Restroom - Bathroom Faucet / Right</t>
  </si>
  <si>
    <t>Room 19 - Classroom Faucet</t>
  </si>
  <si>
    <t>Room 19 - Drinking Water Fountain</t>
  </si>
  <si>
    <t>Main Hall - Drinking Water Fountain</t>
  </si>
  <si>
    <t xml:space="preserve">Main Hall - Water Bottle Filler </t>
  </si>
  <si>
    <t>Room 19 - Bathroom Faucet</t>
  </si>
  <si>
    <t>Room 16 - Classroom Faucet</t>
  </si>
  <si>
    <t>Room 17 - Classroom Faucet</t>
  </si>
  <si>
    <t>Room 18 - Classroom Faucet</t>
  </si>
  <si>
    <t>Media Center - Classroom Faucet</t>
  </si>
  <si>
    <t>Room 20 - Classroom Faucet</t>
  </si>
  <si>
    <t>Room 21 - Classroom Faucet</t>
  </si>
  <si>
    <t>Room 16 - Drinking Water Fountain</t>
  </si>
  <si>
    <t>Room 17 - Drinking Water Fountain</t>
  </si>
  <si>
    <t>Room 18 - Drinking Water Fountain</t>
  </si>
  <si>
    <t>Media Center- Drinking Water Fountain</t>
  </si>
  <si>
    <t>Room 20 - Drinking Water Fountain</t>
  </si>
  <si>
    <t>Room 21 - Drinking Water Fountain</t>
  </si>
  <si>
    <t>Office Nurse - Nurse's Office Sink</t>
  </si>
  <si>
    <t>Office Break Room - Staff/Office Faucet</t>
  </si>
  <si>
    <t>Women's Restroom - Bathroom Faucet</t>
  </si>
  <si>
    <t>Men's Restroom - Bathroom Faucet</t>
  </si>
  <si>
    <t>Gym - Drinking Water Fountain / South</t>
  </si>
  <si>
    <t>Gym - Drinking Water Fountain / North</t>
  </si>
  <si>
    <t>Gym Girls Restroom - Bathroom Faucet / Right</t>
  </si>
  <si>
    <t>Gym Girls Restroom - Bathroom Faucet / Left</t>
  </si>
  <si>
    <t>Gym Boys Restroom - Bathroom Faucet / Left</t>
  </si>
  <si>
    <t>Gym Boys Restroom - Bathroom Faucet / Right</t>
  </si>
  <si>
    <t>Headstart - Bathroom Faucet / Hall S</t>
  </si>
  <si>
    <t>Headstart - Bathroom Faucet / Hall Middle</t>
  </si>
  <si>
    <t>Headstart - Bathroom Faucet / Hall N</t>
  </si>
  <si>
    <t>Headstart - Classroom Faucet / Left</t>
  </si>
  <si>
    <t>Headstart - Classroom Faucet / Right</t>
  </si>
  <si>
    <t>Headstart - Other / Wash Basin</t>
  </si>
  <si>
    <t>Cafeteria - Drinking Water Fountain / Outside</t>
  </si>
  <si>
    <t>Cafeteria - Drinking Water Fountain</t>
  </si>
  <si>
    <t>Cafeteria - Bathroom Faucet</t>
  </si>
  <si>
    <t>Cafeteria - Kitchen Food Prep / Prep Sink</t>
  </si>
  <si>
    <t>Cafeteria - Kitchen Food Prep / Dishwasher Spray Left</t>
  </si>
  <si>
    <t>Cafeteria - Kitchen Food Prep / Dishwasher Spray Right</t>
  </si>
  <si>
    <t>Cafeteria - Kitchen Food Prep / Groen</t>
  </si>
  <si>
    <t>Cafeteria - Kitchen Food Prep / Dishwasher</t>
  </si>
  <si>
    <t>Cafeteria - Kitchen Food Prep / Hand Wash West</t>
  </si>
  <si>
    <t>Cafeteria - Kitchen Food Prep / Hand Wash East</t>
  </si>
  <si>
    <t>Ext Custodial Closet - Other / Custodial Faucet</t>
  </si>
  <si>
    <t>Kitchen - Kitchen/Food Prep</t>
  </si>
  <si>
    <t>Student Restroom - Bathroom Faucet</t>
  </si>
  <si>
    <t>Staff Restroom - Bathroom Faucet / Left</t>
  </si>
  <si>
    <t>Staff Restroom - Bathroom Faucet / Right</t>
  </si>
  <si>
    <t xml:space="preserve">Kitchen Fridge - Drinking Water </t>
  </si>
  <si>
    <t>Office Restroom - Bathroom Faucet</t>
  </si>
  <si>
    <t>Office Kitchen - Kitchen Faucet</t>
  </si>
  <si>
    <t>Warehouse Restroom - Bathroom Faucet</t>
  </si>
  <si>
    <t>Warehouse - Other / Wash Basin</t>
  </si>
  <si>
    <t>Warehouse - Drinking Water Fountain</t>
  </si>
  <si>
    <t>Kitchen - Kitchen Faucet</t>
  </si>
  <si>
    <t>Kitchen Fridge - Drinking Water</t>
  </si>
  <si>
    <t>Restroom - Bathroom Faucet / Left</t>
  </si>
  <si>
    <t>Restroom - Bathroom Faucet / Right</t>
  </si>
  <si>
    <t>Women's Restroom - Bathroom Faucet / Left</t>
  </si>
  <si>
    <t>Men's Restroom - Bathroom Faucet / Right</t>
  </si>
  <si>
    <t>Women's Restroom - Bathroom Faucet / Right</t>
  </si>
  <si>
    <t>Outside Fountains - Drinking Water Fountains / Left</t>
  </si>
  <si>
    <t>Outside Fountains - Drinking Water Fountains / Right</t>
  </si>
  <si>
    <t>Outside Spigot - Outside Spigot</t>
  </si>
  <si>
    <t>Men's Restroom - Bathroom Faucet / Left</t>
  </si>
  <si>
    <t>Girls - Restroom - Bathroom Faucet</t>
  </si>
  <si>
    <t>Boys Restroom - Bathroom Faucet</t>
  </si>
  <si>
    <t>Classroom - Classroom Faucet</t>
  </si>
  <si>
    <t>Drinking Water Fountain</t>
  </si>
  <si>
    <t xml:space="preserve">Restroom on Left - Bathroom Faucet </t>
  </si>
  <si>
    <t xml:space="preserve">Restroom on Right - Bathroom Faucet </t>
  </si>
  <si>
    <t>Girls Restroom NE - Bathroom Faucet</t>
  </si>
  <si>
    <t>Room 35 - Classroom Faucet</t>
  </si>
  <si>
    <t>Room 33 - Classroom Faucet</t>
  </si>
  <si>
    <t>Boys Restroom NE - Bathroom Faucet</t>
  </si>
  <si>
    <t>NE Water Fountain - Drinking Water Fountain</t>
  </si>
  <si>
    <t>Room 31 - Classroom Faucet</t>
  </si>
  <si>
    <t>Room 24 - Classroom Faucet</t>
  </si>
  <si>
    <t>Room 23 - Classroom Faucet</t>
  </si>
  <si>
    <t>Boys Restroom NW - Bathroom Faucet / Left</t>
  </si>
  <si>
    <t>Boys Restroom NW - Bathroom Faucet / Middle</t>
  </si>
  <si>
    <t>Boys Restroom NW - Bathroom Faucet / Right</t>
  </si>
  <si>
    <t>Staff Restroom NW - Bathroom Faucet</t>
  </si>
  <si>
    <t>Girls Restroom NW - Bathroom Faucet / Left</t>
  </si>
  <si>
    <t>Girls Restroom NW - Bathroom Faucet / Middle</t>
  </si>
  <si>
    <t>Girls Restroom NW - Bathroom Faucet / Right</t>
  </si>
  <si>
    <t>Room 19  - Classroom Faucet</t>
  </si>
  <si>
    <t>Room 12  - Classroom Faucet</t>
  </si>
  <si>
    <t>Room 10  - Classroom Faucet</t>
  </si>
  <si>
    <t>Room 13  - Classroom Faucet</t>
  </si>
  <si>
    <t>Room 22 -  Classroom Faucet</t>
  </si>
  <si>
    <t>Staff Prep Room Between  Rm 14-15 - Kitchen Faucet</t>
  </si>
  <si>
    <t>Room 17 - Office - Classroom Faucet</t>
  </si>
  <si>
    <t>Main Hall Water Fountain by Rm 15 - Drinking Water Fountain</t>
  </si>
  <si>
    <t>Media Center - Kitchen Faucet</t>
  </si>
  <si>
    <t>Girls Restroom - Main Hall - Bathroom Faucet</t>
  </si>
  <si>
    <t>Boys Restroom - Main Hall - Bathroom Faucet / Left</t>
  </si>
  <si>
    <t>Boys Restroom - Main Hall - Bathroom Faucet / Right</t>
  </si>
  <si>
    <t>Girls Restroom - South Hall - Bathroom Faucet / Left</t>
  </si>
  <si>
    <t>Girls Restroom - South Hall - Bathroom Faucet / Middle</t>
  </si>
  <si>
    <t>Girls Restroom - South Hall - Bathroom Faucet / Right</t>
  </si>
  <si>
    <t>Boys Restroom - South Hall - Bathroom Faucet / Left</t>
  </si>
  <si>
    <t>Boys Restroom - South Hall - Bathroom Faucet / Middle</t>
  </si>
  <si>
    <t>Boys Restroom - South Hall - Bathroom Faucet / Right</t>
  </si>
  <si>
    <t>South Hall Water Fountains - Drinking Water Fountain / Left</t>
  </si>
  <si>
    <t>South Hall Water Fountains - Drinking Water Fountain / Right</t>
  </si>
  <si>
    <t>Room 5 - Classroom Faucet / Left</t>
  </si>
  <si>
    <t>Room 5 - Classroom Faucet / Middle</t>
  </si>
  <si>
    <t>Room 5 - Classroom Faucet / Right</t>
  </si>
  <si>
    <t>Main Office Health Room - Bathroom Faucet</t>
  </si>
  <si>
    <t>Main Office Staff Restroom - Bathroom Faucet</t>
  </si>
  <si>
    <t>Main Office Breakroom - Kitchen Faucet</t>
  </si>
  <si>
    <t>Water Fountain @ Nurse's Office - Water Bottle Filler</t>
  </si>
  <si>
    <t>Nurse's Office - Nurse's Office Sink</t>
  </si>
  <si>
    <t>Nurse's Office Restroom - Bathroom Faucet</t>
  </si>
  <si>
    <t>Kitchen - Kitchen Faucet / Spray Sink</t>
  </si>
  <si>
    <t>Kitchen - Kitchen Faucet / Eyewash</t>
  </si>
  <si>
    <t>Kitchen - Bathroom Faucet</t>
  </si>
  <si>
    <t>Kitche Prep Room - Kitchen Faucet</t>
  </si>
  <si>
    <t>Small Gym - Drinking Water Fountain</t>
  </si>
  <si>
    <t>Girls Lockeroom - Bathroom Faucet / Left</t>
  </si>
  <si>
    <t>Girls Lockeroom - Bathroom Faucet / Middle</t>
  </si>
  <si>
    <t>Girls Lockeroom - Bathroom Faucet / Right</t>
  </si>
  <si>
    <t>Girls Lockeroom - Drinking Water Fountain</t>
  </si>
  <si>
    <t>Boys Lockeroom - Bathroom Faucet / Left</t>
  </si>
  <si>
    <t>Boys Lockeroom - Bathroom Faucet / Middle</t>
  </si>
  <si>
    <t>Boys Lockeroom - Bathroom Faucet / Right</t>
  </si>
  <si>
    <t>Gym Commons - Drinking Water Fountain</t>
  </si>
  <si>
    <t>Outside Storage Closet - Drinking Water Fountain</t>
  </si>
  <si>
    <t>Outside Storage Closet - Outside Spigot</t>
  </si>
  <si>
    <t>Concession - Kitchen Faucet</t>
  </si>
  <si>
    <t>Gym Commons Custodial Closet - Ice Machine</t>
  </si>
  <si>
    <t>Boys Restroom Gym Commons - Bathroom Faucet / Left</t>
  </si>
  <si>
    <t>Boys Restroom Gym Commons - Bathroom Faucet / Right</t>
  </si>
  <si>
    <t>Gym Commons - Drinking Water Fountain / Left</t>
  </si>
  <si>
    <t>Gym Commons - Drinking Water Fountain / Right</t>
  </si>
  <si>
    <t>Girls Commons Restroom - Bathroom Faucet / Left</t>
  </si>
  <si>
    <t>Girls Commons Restroom - Bathroom Faucet / Middle</t>
  </si>
  <si>
    <t>Girls Commons Restroom - Bathroom Faucet / Right</t>
  </si>
  <si>
    <t>Girls Primary Restroom - Bathroom Faucet / Left</t>
  </si>
  <si>
    <t>Girls Primary Restroom - Bathroom Faucet / Right</t>
  </si>
  <si>
    <t>Room 8 - Nurse's Office Sink</t>
  </si>
  <si>
    <t>Room 8 - Bathroom Faucet</t>
  </si>
  <si>
    <t>Primary Water Fountain - Drinking Water Fountain</t>
  </si>
  <si>
    <t>Boys Primary Restroom - Bathroom Faucet / Left</t>
  </si>
  <si>
    <t>Boys Primary Restroom - Bathroom Faucet / Right</t>
  </si>
  <si>
    <t>Room 1- Drinking Water Fountain</t>
  </si>
  <si>
    <t>Room 3- Drinking Water Fountain</t>
  </si>
  <si>
    <t>Room 5- Drinking Water Fountain</t>
  </si>
  <si>
    <t>Room 25 - Classroom Faucet</t>
  </si>
  <si>
    <t>Room 25 - Drinking Water Fountain</t>
  </si>
  <si>
    <t>Room 25 - Bathroom Faucet</t>
  </si>
  <si>
    <t>Room 27 - Classroom Faucet</t>
  </si>
  <si>
    <t>Room 27 - Drinking Water Fountain</t>
  </si>
  <si>
    <t>Room 27 - Bathroom Faucet</t>
  </si>
  <si>
    <t>Girls Kinder Restroom - Bathroom Faucet / Left</t>
  </si>
  <si>
    <t>Girls Kinder Restroom - Bathroom Faucet / Right</t>
  </si>
  <si>
    <t>Boys Kinder Restroom - Bathroom Faucet / Left</t>
  </si>
  <si>
    <t>Boys Kinder Restroom - Bathroom Faucet / Right</t>
  </si>
  <si>
    <t>Room 15 - Drinking Water Faucet</t>
  </si>
  <si>
    <t>Room 14 - Drinking Water Faucet</t>
  </si>
  <si>
    <t>Room 13 - Drinking Water Faucet</t>
  </si>
  <si>
    <t>Breezeway Girls Restroom - Bathroom Faucet</t>
  </si>
  <si>
    <t>Breezeway - Drinking Water Fountain</t>
  </si>
  <si>
    <t>Breezeway Boys Restrrom - Bathroom Faucet / Left</t>
  </si>
  <si>
    <t>Breezeway Boys Restrrom - Bathroom Faucet / Right</t>
  </si>
  <si>
    <t xml:space="preserve">   NW Staff Room - Bathroom Faucet</t>
  </si>
  <si>
    <t xml:space="preserve">   NW - Drinking Water Fountain</t>
  </si>
  <si>
    <t xml:space="preserve">   NW - Water Bottle Filler</t>
  </si>
  <si>
    <t>Room 17 - Classroom Faucet / North toward Courtyard</t>
  </si>
  <si>
    <t>Kitchen - Kitchen Faucet / Left</t>
  </si>
  <si>
    <t>Kitchen - Kitchen Faucet / Right</t>
  </si>
  <si>
    <t>Gym Custodial Office - Other / Mop Sink</t>
  </si>
  <si>
    <t>Gym - Drinking Water Fountain</t>
  </si>
  <si>
    <t>Gym - Outside Drinking Water Fountain</t>
  </si>
  <si>
    <t>Gym/Cafeteria Boys Outside RR - Bathroom Faucet/L</t>
  </si>
  <si>
    <t>Gym/Cafeteria Boys Outside RR - Bathroom Faucet/R</t>
  </si>
  <si>
    <t>Gym/Cafeteria Girls Outside RR - Bathroom Faucet/R</t>
  </si>
  <si>
    <t>Gym/Cafeteria Girls Outside RR - Bathroom Faucet/L</t>
  </si>
  <si>
    <t>Gym/Cafeteria - Outside Drinking Water Fountain</t>
  </si>
  <si>
    <t>Staff Break Room - Kitchen Faucet</t>
  </si>
  <si>
    <t>Main Office Health Room - Nurse's Office Sink</t>
  </si>
  <si>
    <t>Room 17 - Classtroom Faucet</t>
  </si>
  <si>
    <t>Art Room - Classroom Faucet / Left</t>
  </si>
  <si>
    <t>Art Room - Classroom Faucet / Right</t>
  </si>
  <si>
    <t xml:space="preserve">Room 20 - Classroom Faucet </t>
  </si>
  <si>
    <t>Room 22 - Classroom Faucet</t>
  </si>
  <si>
    <t>Room 22 - Drinking Water Fountain</t>
  </si>
  <si>
    <t>Room 23 - Drinking Water Fountain</t>
  </si>
  <si>
    <t>Left Staff Workroom Restroom - Bathroom Faucet</t>
  </si>
  <si>
    <t>Right Staff Workroom Restroom - Bathroom Faucet</t>
  </si>
  <si>
    <t>Room 29 - Classroom Faucet</t>
  </si>
  <si>
    <t>Room 29 - Drinking Water Fountain</t>
  </si>
  <si>
    <t>Primary Boys Restroom - Bathroom Faucet / Left</t>
  </si>
  <si>
    <t>Primary Boys Restroom - Bathroom Faucet / Right</t>
  </si>
  <si>
    <t>Primary Girls Restroom - Bathroom Faucet / Left</t>
  </si>
  <si>
    <t>Primary Girls Restroom - Bathroom Faucet / Right</t>
  </si>
  <si>
    <t>Primary Outside - Drinking Water Fountain</t>
  </si>
  <si>
    <t>Room 11 - Drinking Water Faucet</t>
  </si>
  <si>
    <t>Room 7 - Drinking Water Faucet</t>
  </si>
  <si>
    <t>Room 7 - Bathroom Faucet</t>
  </si>
  <si>
    <t>Room 6 - Bathroom Faucet</t>
  </si>
  <si>
    <t>Room 5 - Bathroom Faucet</t>
  </si>
  <si>
    <t>Room 4 - Bathroom Faucet</t>
  </si>
  <si>
    <t>Room 3 - Bathroom Faucet</t>
  </si>
  <si>
    <t>Primary Drinking Water Fountain</t>
  </si>
  <si>
    <t>Primary Staff Restroom - Bathroom Faucet</t>
  </si>
  <si>
    <t>Primary Kitchen - Kitchen Faucet</t>
  </si>
  <si>
    <t>Round Bldg Staff Breakroom - Kitchen Faucet</t>
  </si>
  <si>
    <t>Left Staff Restroom - Bathroom Faucet</t>
  </si>
  <si>
    <t>Right Staff Restroom - Bathroom Faucet</t>
  </si>
  <si>
    <t>Breakroom - Drinking Water Fountain</t>
  </si>
  <si>
    <t>Breakroom - Water Bottle Filler</t>
  </si>
  <si>
    <t>Art Room - Classroom Faucet</t>
  </si>
  <si>
    <t>Room 16 - Classroom Fountain</t>
  </si>
  <si>
    <t>Gym/Cafeteria - Drinking Water Fountain</t>
  </si>
  <si>
    <t>Gym/Cafeteria - Water Bottle Filler</t>
  </si>
  <si>
    <t>Gym Boys Restroom - Bathroom Faucet / Middle</t>
  </si>
  <si>
    <t>Gym Girls Restroom - Bathroom Faucet / Middle</t>
  </si>
  <si>
    <t>La Clinica Nurse Station 1 - Nurse's Office Sink</t>
  </si>
  <si>
    <t>La Clinica Nurse Station 2 - Nurse's Office Sink</t>
  </si>
  <si>
    <t>La Clinica Restroom - Bathroom Faucet</t>
  </si>
  <si>
    <t>Café. Outside Boys Restroom - Bathroom Faucet / L</t>
  </si>
  <si>
    <t>Café. Outside Boys Restroom - Bathroom Faucet / R</t>
  </si>
  <si>
    <t>Café. Outside Girls Restroom - Bathroom Faucet / L</t>
  </si>
  <si>
    <t>Café. Outside Girls Restroom - Bathroom Faucet / R</t>
  </si>
  <si>
    <t>Cafeteria Outside - Drinking Water Fountain</t>
  </si>
  <si>
    <t>Gym Outside - Drinking Water Fountain</t>
  </si>
  <si>
    <t>Modular #2 - Drinking Water Fountain</t>
  </si>
  <si>
    <t>D126 - Ice Machine</t>
  </si>
  <si>
    <t>D126 - Nurse's Station Sink</t>
  </si>
  <si>
    <t>D126 - Bathroom Faucet</t>
  </si>
  <si>
    <t>D124 - Bathroom Faucet</t>
  </si>
  <si>
    <t>D123 - Bathroom Faucet</t>
  </si>
  <si>
    <t>D120 - Kitchen Faucet</t>
  </si>
  <si>
    <t>Drinking Water Fountain by B1</t>
  </si>
  <si>
    <t>Water Bottle Filler by B1</t>
  </si>
  <si>
    <t xml:space="preserve">D135 - Bathroom Faucet - Left  </t>
  </si>
  <si>
    <t>D135 - Bathroom Faucet  - Middle</t>
  </si>
  <si>
    <t>D135 - Bathroom Faucet - Right</t>
  </si>
  <si>
    <t xml:space="preserve">D136 - Bathroom Faucet - Left  </t>
  </si>
  <si>
    <t>D136 - Bathroom Faucet  - Middle</t>
  </si>
  <si>
    <t>D136 - Bathroom Faucet - Right</t>
  </si>
  <si>
    <t>D137 - Bathroom Faucet</t>
  </si>
  <si>
    <t>B110 - Classroom Faucet</t>
  </si>
  <si>
    <t>B105 - Classroom Faucet</t>
  </si>
  <si>
    <t>C103 - Classroom Faucet</t>
  </si>
  <si>
    <t>C105 - Classroom Faucet</t>
  </si>
  <si>
    <t>C106 - Classroom Faucet</t>
  </si>
  <si>
    <t>C107 - Classroom Faucet</t>
  </si>
  <si>
    <t>C108 - Kitchen Faucet</t>
  </si>
  <si>
    <t>C108 - Classroom Faucet</t>
  </si>
  <si>
    <t>C112 - Classroom Faucet</t>
  </si>
  <si>
    <t>C113 - Bathroom Faucet</t>
  </si>
  <si>
    <t>C114 - Kitchen Faucet</t>
  </si>
  <si>
    <t>A1 Hall - Drinking Water Fountain</t>
  </si>
  <si>
    <t>A1 Hall - Water Bottle Filler</t>
  </si>
  <si>
    <t>C117 - Bathroom Faucet</t>
  </si>
  <si>
    <t>C120 - Bathroom Faucet</t>
  </si>
  <si>
    <t>C119 - Bathroom Faucet / Left</t>
  </si>
  <si>
    <t>C119 - Bathroom Faucet / Middle</t>
  </si>
  <si>
    <t>C119 - Bathroom Faucet / Right</t>
  </si>
  <si>
    <t>C118 - Bathroom Faucet / Left</t>
  </si>
  <si>
    <t>C118 - Bathroom Faucet / Middle</t>
  </si>
  <si>
    <t>C118 - Bathroom Faucet / Right</t>
  </si>
  <si>
    <t>A111 - Classroom Faucet / Wash Basin</t>
  </si>
  <si>
    <t>A110 - Classroom Faucet</t>
  </si>
  <si>
    <t>A109 - Classroom Faucet</t>
  </si>
  <si>
    <t>A103 - Ice Machine</t>
  </si>
  <si>
    <t>A2 Hall - Drinking Water Fountain</t>
  </si>
  <si>
    <t>A2 Hall - Water Bottle Filler</t>
  </si>
  <si>
    <t>C210 - Bathroom Faucet</t>
  </si>
  <si>
    <t>C209 - Bathroom Faucet / Left</t>
  </si>
  <si>
    <t>C209 - Bathroom Faucet / Middle</t>
  </si>
  <si>
    <t>C209 - Bathroom Faucet / Right</t>
  </si>
  <si>
    <t>C208 - Bathroom Faucet / Left</t>
  </si>
  <si>
    <t>C208 - Bathroom Faucet / Middle</t>
  </si>
  <si>
    <t>C208 - Bathroom Faucet / Right</t>
  </si>
  <si>
    <t>C205 - Classroom Faucet</t>
  </si>
  <si>
    <t>C202 - Classroom Faucet</t>
  </si>
  <si>
    <t>C211 - Classroom Faucet</t>
  </si>
  <si>
    <t>B206 - Classroom Faucet</t>
  </si>
  <si>
    <t>B2 - Water Bottle Filler</t>
  </si>
  <si>
    <t>B2 - Drinking Water Fountain</t>
  </si>
  <si>
    <t>D219 - Bathroom Faucet</t>
  </si>
  <si>
    <t>D218 - Bathroom Faucet / Left</t>
  </si>
  <si>
    <t>D218 - Bathroom Faucet / Middle</t>
  </si>
  <si>
    <t>D218 - Bathroom Faucet / Right</t>
  </si>
  <si>
    <t>D217 - Bathroom Faucet / Left</t>
  </si>
  <si>
    <t>D217 - Bathroom Faucet / Middle</t>
  </si>
  <si>
    <t>D217 - Bathroom Faucet / Right</t>
  </si>
  <si>
    <t>D201 - Classroom Faucet / Left</t>
  </si>
  <si>
    <t>D201 - Classroom Faucet / Right</t>
  </si>
  <si>
    <t>D202 - Classroom Faucet</t>
  </si>
  <si>
    <t>Kitchen - Ice Machine</t>
  </si>
  <si>
    <t>F132 - Kitchen Faucet</t>
  </si>
  <si>
    <t>WR100 - Drinking Water Fountain</t>
  </si>
  <si>
    <t>WR100 - Water Bottle Filler</t>
  </si>
  <si>
    <t>F156 - Bathroom Faucet / Left</t>
  </si>
  <si>
    <t>F156 - Bathroom Faucet / Middle</t>
  </si>
  <si>
    <t>F156 - Bathroom Faucet / Right</t>
  </si>
  <si>
    <t>F155 - Bathroom Faucet / Left</t>
  </si>
  <si>
    <t>F155 - Bathroom Faucet / Middle</t>
  </si>
  <si>
    <t>F155 - Bathroom Faucet / Right</t>
  </si>
  <si>
    <t>Drinking Water Fountain by F154</t>
  </si>
  <si>
    <t>S506 - - Drinking Water Fountain</t>
  </si>
  <si>
    <t>F109 - Bathroom Faucet / Left</t>
  </si>
  <si>
    <t>F109 - Bathroom Faucet / Right</t>
  </si>
  <si>
    <t>F108 - Bathroom Faucet / Left</t>
  </si>
  <si>
    <t>F108 - Bathroom Faucet / Right</t>
  </si>
  <si>
    <t>Water Bottle Filler by F108/F109</t>
  </si>
  <si>
    <t>Drinking Water Fountain by F108/F109</t>
  </si>
  <si>
    <t>F149 - Bathroom Faucet</t>
  </si>
  <si>
    <t>F150 - Classroom Faucet</t>
  </si>
  <si>
    <t>F151 - Classroom Faucet</t>
  </si>
  <si>
    <t>F135 - Bathroom Faucet / Left to Right / 1 of 5</t>
  </si>
  <si>
    <t>F135 - Bathroom Faucet / 2 of 5</t>
  </si>
  <si>
    <t>F135 - Bathroom Faucet / 3 of 5</t>
  </si>
  <si>
    <t>F135 - Bathroom Faucet / 4 of 5</t>
  </si>
  <si>
    <t>F135 - Bathroom Faucet / 5 of 5</t>
  </si>
  <si>
    <t>F127 - Bathroom Faucet / Left to Right / 1 of 5</t>
  </si>
  <si>
    <t>F127 - Bathroom Faucet / 2 of 5</t>
  </si>
  <si>
    <t>F127 - Bathroom Faucet / 3 of 5</t>
  </si>
  <si>
    <t>F127 - Bathroom Faucet / 4 of 5</t>
  </si>
  <si>
    <t>F127 - Bathroom Faucet / 5 of 5</t>
  </si>
  <si>
    <t>Concession Stand - Kitchen Faucet</t>
  </si>
  <si>
    <t>Concession Stand - Drinking Water Fountain</t>
  </si>
  <si>
    <t>S508B - Bathroom Faucet</t>
  </si>
  <si>
    <t>S508A - Bathroom Fauct</t>
  </si>
  <si>
    <t>Weight Room - Drinking Water Fountain / Left</t>
  </si>
  <si>
    <t>Weight Room - Bathroom Faucet</t>
  </si>
  <si>
    <t>Weight Room - Drinking Water Fountain / Middle</t>
  </si>
  <si>
    <t>Weight Room - Drinking Water Fountain / Right</t>
  </si>
  <si>
    <t>S506 - Girls Locker Room - Bathroom Faucet</t>
  </si>
  <si>
    <t>448 - Coach's Office - Bathroom Faucet</t>
  </si>
  <si>
    <t>446 - Old Training Room - Ice Machine</t>
  </si>
  <si>
    <t>447 - Coach's Office - Bathroom Faucet</t>
  </si>
  <si>
    <t>S506 - Boys Locker Room - Bathroom Faucet</t>
  </si>
  <si>
    <t>ORCHARD HILL ELEMENTARY</t>
  </si>
  <si>
    <t>TRANSITION HOUSE</t>
  </si>
  <si>
    <t xml:space="preserve">TALENT ELEMENTARY </t>
  </si>
  <si>
    <t>TALENT MIDDLE SCHOOL</t>
  </si>
  <si>
    <t>PHOENIX HIGH SCHOOL</t>
  </si>
  <si>
    <t>PHOENIX ELEMENTARY</t>
  </si>
  <si>
    <t>DISTRICT OFFICE</t>
  </si>
  <si>
    <t>MAINTENANCE FACILITY</t>
  </si>
  <si>
    <t>COLVER</t>
  </si>
  <si>
    <t>OUTDOOR DISCOVERY PROGRAM</t>
  </si>
  <si>
    <t>BUS BARN</t>
  </si>
  <si>
    <t>Before Rm F149 - Drinking Water Fountain</t>
  </si>
  <si>
    <t>A103 - Culinary - Classroom Faucet</t>
  </si>
  <si>
    <t>A106 - Kitchen Faucet</t>
  </si>
  <si>
    <t>ND</t>
  </si>
  <si>
    <t>20390502-001BF22</t>
  </si>
  <si>
    <t>20390502-002KF22</t>
  </si>
  <si>
    <t>20390502-003BF22</t>
  </si>
  <si>
    <t>20390502-004OT22</t>
  </si>
  <si>
    <t>20390502-005DW22</t>
  </si>
  <si>
    <t>20390100-014DW</t>
  </si>
  <si>
    <t>20390100-017DW</t>
  </si>
  <si>
    <t>20390100-020DW</t>
  </si>
  <si>
    <t>20390100-023DW</t>
  </si>
  <si>
    <t>20390100-031CF</t>
  </si>
  <si>
    <r>
      <t xml:space="preserve">of </t>
    </r>
    <r>
      <rPr>
        <sz val="18"/>
        <color rgb="FFFF0000"/>
        <rFont val="Calibri"/>
        <family val="2"/>
        <scheme val="minor"/>
      </rPr>
      <t>0.515</t>
    </r>
    <r>
      <rPr>
        <sz val="18"/>
        <color theme="1"/>
        <rFont val="Calibri"/>
        <family val="2"/>
        <scheme val="minor"/>
      </rPr>
      <t xml:space="preserve"> ppb</t>
    </r>
  </si>
  <si>
    <t>20390300-071DW</t>
  </si>
  <si>
    <t>20390300-083DW</t>
  </si>
  <si>
    <t>20390300-079CF</t>
  </si>
  <si>
    <t>20390400-072DW</t>
  </si>
  <si>
    <t>20390400-076KF</t>
  </si>
  <si>
    <t>20390400-082CF</t>
  </si>
  <si>
    <t>20390100-001CF</t>
  </si>
  <si>
    <t>20390100-002DW</t>
  </si>
  <si>
    <t>20390100-003CF</t>
  </si>
  <si>
    <t>20390100-005CF</t>
  </si>
  <si>
    <t>20390100-007CF</t>
  </si>
  <si>
    <t>20390100-009CF</t>
  </si>
  <si>
    <t>20390100-011CF</t>
  </si>
  <si>
    <t>20390100-013CF</t>
  </si>
  <si>
    <t>20390100-016CF</t>
  </si>
  <si>
    <t>20390100-019CF</t>
  </si>
  <si>
    <t>20390100-022CF</t>
  </si>
  <si>
    <t>20390100-025CF</t>
  </si>
  <si>
    <t>20390100-027CF</t>
  </si>
  <si>
    <t>20390100-029CF</t>
  </si>
  <si>
    <t xml:space="preserve">20390100-037CF </t>
  </si>
  <si>
    <t>20390100-039CF</t>
  </si>
  <si>
    <t>20390100-041CF</t>
  </si>
  <si>
    <t>20390100-043CF</t>
  </si>
  <si>
    <t>20390100-045CF</t>
  </si>
  <si>
    <t>20390100-047CF</t>
  </si>
  <si>
    <t>20390100-049CF</t>
  </si>
  <si>
    <t>20390100-051CF</t>
  </si>
  <si>
    <t>20390100-054CF</t>
  </si>
  <si>
    <t>20390100-056CF</t>
  </si>
  <si>
    <t>20390100-058CF</t>
  </si>
  <si>
    <t>20390100-060CF</t>
  </si>
  <si>
    <t>20390100-062CF</t>
  </si>
  <si>
    <t>20390100-064CF</t>
  </si>
  <si>
    <t>20390100-086CF</t>
  </si>
  <si>
    <t>20390100-087CF</t>
  </si>
  <si>
    <t>20390100-004DW</t>
  </si>
  <si>
    <t>20390100-006DW</t>
  </si>
  <si>
    <t>20390100-008DW</t>
  </si>
  <si>
    <t>20390100-010DW</t>
  </si>
  <si>
    <t>20390100-012DW</t>
  </si>
  <si>
    <t>20390100-026DW</t>
  </si>
  <si>
    <t>20390100-028DW</t>
  </si>
  <si>
    <t>20390100-030DW</t>
  </si>
  <si>
    <t>20390100-032DW</t>
  </si>
  <si>
    <t>20390100-038DW</t>
  </si>
  <si>
    <t>20390100-040DW</t>
  </si>
  <si>
    <t>20390100-042DW</t>
  </si>
  <si>
    <t>20390100-044DW</t>
  </si>
  <si>
    <t>20390100-046DW</t>
  </si>
  <si>
    <t>20390100-048DW</t>
  </si>
  <si>
    <t>20390100-050DW</t>
  </si>
  <si>
    <t>20390100-052DW</t>
  </si>
  <si>
    <t>20390100-055DW</t>
  </si>
  <si>
    <t>20390100-057DW</t>
  </si>
  <si>
    <t>20390100-059DW</t>
  </si>
  <si>
    <t>20390100-061DW</t>
  </si>
  <si>
    <t>20390100-063DW</t>
  </si>
  <si>
    <t>20390100-065DW</t>
  </si>
  <si>
    <t>20390100-070DW</t>
  </si>
  <si>
    <t>20390100-071DW</t>
  </si>
  <si>
    <t>20390100-077DW</t>
  </si>
  <si>
    <t xml:space="preserve">20390100-078DW </t>
  </si>
  <si>
    <t>20390100-089DW</t>
  </si>
  <si>
    <t>20390100-090DW</t>
  </si>
  <si>
    <t>20390100-091DW</t>
  </si>
  <si>
    <t>20390100-015BF</t>
  </si>
  <si>
    <t>20390100-018BF</t>
  </si>
  <si>
    <t>20390100-021BF</t>
  </si>
  <si>
    <t>20390100-024BF</t>
  </si>
  <si>
    <t>20390100-033BF</t>
  </si>
  <si>
    <t>20390100-034BF</t>
  </si>
  <si>
    <t>20390100-035BF</t>
  </si>
  <si>
    <t>20390100-036BF</t>
  </si>
  <si>
    <t>20390100-053BF</t>
  </si>
  <si>
    <t xml:space="preserve">20390100-066BF </t>
  </si>
  <si>
    <t>20390100-067BF</t>
  </si>
  <si>
    <t>20390100-068BF</t>
  </si>
  <si>
    <t>20390100-069BF</t>
  </si>
  <si>
    <t>20390100-075BF</t>
  </si>
  <si>
    <t>20390100-076BF</t>
  </si>
  <si>
    <t>20390100-079BF</t>
  </si>
  <si>
    <t xml:space="preserve">20390100-080BF </t>
  </si>
  <si>
    <t>20390100-081BF</t>
  </si>
  <si>
    <t>20390100-082BF</t>
  </si>
  <si>
    <t>20390100-083BF</t>
  </si>
  <si>
    <t>20390100-084BF</t>
  </si>
  <si>
    <t>20390100-085BF</t>
  </si>
  <si>
    <t>20390100-093BF</t>
  </si>
  <si>
    <t>20390100-072WB</t>
  </si>
  <si>
    <t>20390100-073NS</t>
  </si>
  <si>
    <t>20390100-074SF</t>
  </si>
  <si>
    <t>20390100-088OT</t>
  </si>
  <si>
    <t>20390100-092WB</t>
  </si>
  <si>
    <t>20390100-094KF</t>
  </si>
  <si>
    <t>20390100-095KF</t>
  </si>
  <si>
    <t>20390100-96KF</t>
  </si>
  <si>
    <t>20390100-97KF</t>
  </si>
  <si>
    <t>20390100-98KF</t>
  </si>
  <si>
    <t>20390100-99KF</t>
  </si>
  <si>
    <t>20390100-100KF</t>
  </si>
  <si>
    <t>20390100-101OT</t>
  </si>
  <si>
    <t>20390003-001KF</t>
  </si>
  <si>
    <t>120390003-005DW</t>
  </si>
  <si>
    <t>120390003-002BF</t>
  </si>
  <si>
    <t>120390003-003BF</t>
  </si>
  <si>
    <t>120390003-004BF</t>
  </si>
  <si>
    <t>20390301-001BF</t>
  </si>
  <si>
    <t>20390301-002BF</t>
  </si>
  <si>
    <t>20390301-004BF</t>
  </si>
  <si>
    <t>20390301-006BF</t>
  </si>
  <si>
    <t>20390301-007BF</t>
  </si>
  <si>
    <t>20390303-022BF</t>
  </si>
  <si>
    <t>20390303-025BF</t>
  </si>
  <si>
    <t>20390303-028BF</t>
  </si>
  <si>
    <t>20390303-031BF</t>
  </si>
  <si>
    <t>20390303-032BF</t>
  </si>
  <si>
    <t>20390303-033BF</t>
  </si>
  <si>
    <t>20390303-034BF</t>
  </si>
  <si>
    <t>20390303-035BF</t>
  </si>
  <si>
    <t>20390303-044BF</t>
  </si>
  <si>
    <t>20390303-046BF</t>
  </si>
  <si>
    <t>20390303-047BF</t>
  </si>
  <si>
    <t>20390302-057BF</t>
  </si>
  <si>
    <t>20390302-058BF</t>
  </si>
  <si>
    <t>20390302-059BF</t>
  </si>
  <si>
    <t>20390302-060BF</t>
  </si>
  <si>
    <t>20390300-063BF</t>
  </si>
  <si>
    <t>20390300-064BF</t>
  </si>
  <si>
    <t>20390300-074BF</t>
  </si>
  <si>
    <t>20390300-075BF</t>
  </si>
  <si>
    <t>20390300-076BF</t>
  </si>
  <si>
    <t>20390300-077BF</t>
  </si>
  <si>
    <t>20390301-008CF</t>
  </si>
  <si>
    <t>20390301-010CF</t>
  </si>
  <si>
    <t>20390301-012CF</t>
  </si>
  <si>
    <t>20390301-014CF</t>
  </si>
  <si>
    <t>20390301-016CF</t>
  </si>
  <si>
    <t>20390301-018CF</t>
  </si>
  <si>
    <t>20390303-020CF</t>
  </si>
  <si>
    <t>20390303-023CF</t>
  </si>
  <si>
    <t>20390303-026CF</t>
  </si>
  <si>
    <t>20390303-029CF</t>
  </si>
  <si>
    <t>20390303-036CF</t>
  </si>
  <si>
    <t>20390303-038CF</t>
  </si>
  <si>
    <t>20390303-040CF</t>
  </si>
  <si>
    <t>20390303-042CF</t>
  </si>
  <si>
    <t>20390303-048CF</t>
  </si>
  <si>
    <t>20390303-050CF</t>
  </si>
  <si>
    <t>20390300-066CF</t>
  </si>
  <si>
    <t>20390300-068CF</t>
  </si>
  <si>
    <t>20390300-070CF</t>
  </si>
  <si>
    <t>20390300-072CF</t>
  </si>
  <si>
    <t>20390300-078CF</t>
  </si>
  <si>
    <t>20390300-080CF</t>
  </si>
  <si>
    <t>20390300-082CF</t>
  </si>
  <si>
    <t>20390300-084CF</t>
  </si>
  <si>
    <t>20390300-086CF</t>
  </si>
  <si>
    <t>20390300-088CF</t>
  </si>
  <si>
    <t>20390301-005DW</t>
  </si>
  <si>
    <t>20390301-009DW</t>
  </si>
  <si>
    <t>20390301-011DW</t>
  </si>
  <si>
    <t>20390301-013DW</t>
  </si>
  <si>
    <t>20390301-015DW</t>
  </si>
  <si>
    <t>20390301-017DW</t>
  </si>
  <si>
    <t>20390301-019DW</t>
  </si>
  <si>
    <t>20390303-021DW</t>
  </si>
  <si>
    <t>20390303-024DW</t>
  </si>
  <si>
    <t>20390303-027DW</t>
  </si>
  <si>
    <t>20390303-030DW</t>
  </si>
  <si>
    <t>20390303-037DW</t>
  </si>
  <si>
    <t>20390303-039DW</t>
  </si>
  <si>
    <t>20390303-041DW</t>
  </si>
  <si>
    <t>20390303-043DW</t>
  </si>
  <si>
    <t>20390303-045DW</t>
  </si>
  <si>
    <t>20390303-049DW</t>
  </si>
  <si>
    <t>20390303-051DW</t>
  </si>
  <si>
    <t>20390302-053DW</t>
  </si>
  <si>
    <t>20390302-054DW</t>
  </si>
  <si>
    <t>20390302-061DW</t>
  </si>
  <si>
    <t>20390300-067DW</t>
  </si>
  <si>
    <t>20390300-069DW</t>
  </si>
  <si>
    <t>20390300-073DW</t>
  </si>
  <si>
    <t>20390300-081DW</t>
  </si>
  <si>
    <t>20390300-085DW</t>
  </si>
  <si>
    <t>20390300-087DW</t>
  </si>
  <si>
    <t>20390302-052OT</t>
  </si>
  <si>
    <t>20390302-055KF</t>
  </si>
  <si>
    <t>20390302-056KF</t>
  </si>
  <si>
    <t>20390300-062KF</t>
  </si>
  <si>
    <t>20390301-003NS</t>
  </si>
  <si>
    <t>20390300-065NS</t>
  </si>
  <si>
    <t>20390400-025KF</t>
  </si>
  <si>
    <t>20390400-031KF</t>
  </si>
  <si>
    <t>20390400-054KF</t>
  </si>
  <si>
    <t>20390400-058KF</t>
  </si>
  <si>
    <t>20390400-059KF</t>
  </si>
  <si>
    <t>20390400-060KF</t>
  </si>
  <si>
    <t>20390400-061KF</t>
  </si>
  <si>
    <t>20390400-063KF</t>
  </si>
  <si>
    <t>20390400-003BF</t>
  </si>
  <si>
    <t>20390400-004BF</t>
  </si>
  <si>
    <t>20390400-010BF</t>
  </si>
  <si>
    <t>20390400-011BF</t>
  </si>
  <si>
    <t>20390400-012BF</t>
  </si>
  <si>
    <t>20390400-013BF</t>
  </si>
  <si>
    <t>20390400-016BF</t>
  </si>
  <si>
    <t>20390400-017BF</t>
  </si>
  <si>
    <t>20390400-018BF</t>
  </si>
  <si>
    <t>20390400-019BF</t>
  </si>
  <si>
    <t>20390400-032BF</t>
  </si>
  <si>
    <t>20390400-033BF</t>
  </si>
  <si>
    <t>20390400-034BF</t>
  </si>
  <si>
    <t>20390400-035BF</t>
  </si>
  <si>
    <t>20390400-038BF</t>
  </si>
  <si>
    <t>20390400-039BF</t>
  </si>
  <si>
    <t>20390400-040BF</t>
  </si>
  <si>
    <t>20390400-041BF</t>
  </si>
  <si>
    <t>20390400-042BF</t>
  </si>
  <si>
    <t>20390400-043BF</t>
  </si>
  <si>
    <t>20390400-051BF</t>
  </si>
  <si>
    <t>20390400-052BF</t>
  </si>
  <si>
    <t>20390400-053BF</t>
  </si>
  <si>
    <t>20390400-057BF</t>
  </si>
  <si>
    <t>20390400-062BF</t>
  </si>
  <si>
    <t>20390400-066BF</t>
  </si>
  <si>
    <t>20390400-067BF</t>
  </si>
  <si>
    <t>20390400-068BF</t>
  </si>
  <si>
    <t>20390400-070BF</t>
  </si>
  <si>
    <t>20390400-071BF</t>
  </si>
  <si>
    <t>20390400-078BF</t>
  </si>
  <si>
    <t>20390400-079BF</t>
  </si>
  <si>
    <t>20390400-084BF</t>
  </si>
  <si>
    <t>20390400-085BF</t>
  </si>
  <si>
    <t>20390400-086BF</t>
  </si>
  <si>
    <t>20390400-001CF</t>
  </si>
  <si>
    <t>20390400-002CF</t>
  </si>
  <si>
    <t>20390400-006CF</t>
  </si>
  <si>
    <t>20390400-007CF</t>
  </si>
  <si>
    <t>20390400-008CF</t>
  </si>
  <si>
    <t>20390400-009CF</t>
  </si>
  <si>
    <t>20390400-020CF</t>
  </si>
  <si>
    <t>20390400-021CF</t>
  </si>
  <si>
    <t>20390400-022CF</t>
  </si>
  <si>
    <t>20390400-023CF</t>
  </si>
  <si>
    <t>20390400-024CF</t>
  </si>
  <si>
    <t>20390400-026CF</t>
  </si>
  <si>
    <t>20390400-027CF</t>
  </si>
  <si>
    <t>20390400-028CF</t>
  </si>
  <si>
    <t>20390400-036CF</t>
  </si>
  <si>
    <t>20390400-037CF</t>
  </si>
  <si>
    <t>20390400-046CF</t>
  </si>
  <si>
    <t>20390400-047CF</t>
  </si>
  <si>
    <t>20390400-048CF</t>
  </si>
  <si>
    <t>20390400-049CF</t>
  </si>
  <si>
    <t>20390400-050CF</t>
  </si>
  <si>
    <t>20390400-083CF</t>
  </si>
  <si>
    <t>20390400-005DW</t>
  </si>
  <si>
    <t>20390400-014DW</t>
  </si>
  <si>
    <t>20390400-029DW</t>
  </si>
  <si>
    <t>20390400-030DW</t>
  </si>
  <si>
    <t>20390400-044DW</t>
  </si>
  <si>
    <t>20390400-045DW</t>
  </si>
  <si>
    <t>20390400-064DW</t>
  </si>
  <si>
    <t>20390400-065DW</t>
  </si>
  <si>
    <t>20390400-069DW</t>
  </si>
  <si>
    <t>20390400-073DW</t>
  </si>
  <si>
    <t>20390400-074DW</t>
  </si>
  <si>
    <t>20390400-080DW</t>
  </si>
  <si>
    <t>20390400-081DW</t>
  </si>
  <si>
    <t>20390400-075OS</t>
  </si>
  <si>
    <t>20390400-077IM</t>
  </si>
  <si>
    <t>20390400-015WB</t>
  </si>
  <si>
    <t>20390400-055WB</t>
  </si>
  <si>
    <t>20390400-056NS</t>
  </si>
  <si>
    <r>
      <t xml:space="preserve">of </t>
    </r>
    <r>
      <rPr>
        <sz val="18"/>
        <color rgb="FFFF0000"/>
        <rFont val="Calibri"/>
        <family val="2"/>
        <scheme val="minor"/>
      </rPr>
      <t xml:space="preserve">0.515 </t>
    </r>
    <r>
      <rPr>
        <sz val="18"/>
        <color theme="1"/>
        <rFont val="Calibri"/>
        <family val="2"/>
        <scheme val="minor"/>
      </rPr>
      <t>ppb</t>
    </r>
  </si>
  <si>
    <t>20390500-002NS</t>
  </si>
  <si>
    <t>20390500-003BF</t>
  </si>
  <si>
    <t>20390500-004BF</t>
  </si>
  <si>
    <t>20390500-005BF</t>
  </si>
  <si>
    <t>20390500-010BF</t>
  </si>
  <si>
    <t>20390500-011BF</t>
  </si>
  <si>
    <t>20390500-012BF</t>
  </si>
  <si>
    <t>20390500-013BF</t>
  </si>
  <si>
    <t>20390500-014BF</t>
  </si>
  <si>
    <t>20390500-015BF</t>
  </si>
  <si>
    <t>20390500-016BF</t>
  </si>
  <si>
    <t>20390500-021BF</t>
  </si>
  <si>
    <t>20390500-026BF</t>
  </si>
  <si>
    <t>20390500-031BF</t>
  </si>
  <si>
    <t>20390500-032BF</t>
  </si>
  <si>
    <t>20390500-033BF</t>
  </si>
  <si>
    <t>20390500-034BF</t>
  </si>
  <si>
    <t>20390500-035BF</t>
  </si>
  <si>
    <t>20390500-036BF</t>
  </si>
  <si>
    <t>20390500-037BF</t>
  </si>
  <si>
    <t>20390500-038BF</t>
  </si>
  <si>
    <t>20390500-059BF</t>
  </si>
  <si>
    <t>20390500-060BF</t>
  </si>
  <si>
    <t>20390500-061BF</t>
  </si>
  <si>
    <t>20390500-062BF</t>
  </si>
  <si>
    <t>20390500-063BF</t>
  </si>
  <si>
    <t>20390500-064BF</t>
  </si>
  <si>
    <t>20390500-065BF</t>
  </si>
  <si>
    <t>20390500-073BF</t>
  </si>
  <si>
    <t>20390500-074BF</t>
  </si>
  <si>
    <t>20390500-075BF</t>
  </si>
  <si>
    <t>20390500-076BF</t>
  </si>
  <si>
    <t>20390500-077BF</t>
  </si>
  <si>
    <t>20390500-078BF</t>
  </si>
  <si>
    <t>20390500-079BF</t>
  </si>
  <si>
    <t>20390500-097BF</t>
  </si>
  <si>
    <t>20390500-104BF</t>
  </si>
  <si>
    <t>20390500-105BF</t>
  </si>
  <si>
    <t>20390500-106BF</t>
  </si>
  <si>
    <t>20390500-107BF</t>
  </si>
  <si>
    <t>20390500-108BF</t>
  </si>
  <si>
    <t>20390500-109BF</t>
  </si>
  <si>
    <t>20390500-111BF</t>
  </si>
  <si>
    <t>20390500-116BF</t>
  </si>
  <si>
    <t>20390500-117BF</t>
  </si>
  <si>
    <t>20390500-118BF</t>
  </si>
  <si>
    <t>20390500-119BF</t>
  </si>
  <si>
    <t>20390500-120BF</t>
  </si>
  <si>
    <t>20390500-121BF</t>
  </si>
  <si>
    <t>20390500-125BF</t>
  </si>
  <si>
    <t>20390500-128BF</t>
  </si>
  <si>
    <t>20390500-129BF</t>
  </si>
  <si>
    <t>20390500-130BF</t>
  </si>
  <si>
    <t>20390500-131BF</t>
  </si>
  <si>
    <t>20390500-132BF</t>
  </si>
  <si>
    <t>20390500-133BF</t>
  </si>
  <si>
    <t>20390500-134BF</t>
  </si>
  <si>
    <t>20390500-135BF</t>
  </si>
  <si>
    <t>20390500-136BF</t>
  </si>
  <si>
    <t>20390500-137BF</t>
  </si>
  <si>
    <t>20390505-140BF</t>
  </si>
  <si>
    <t>20390505-141BF</t>
  </si>
  <si>
    <t>20390505-142BF</t>
  </si>
  <si>
    <t>20390505-143BF</t>
  </si>
  <si>
    <t>20390505-144BF</t>
  </si>
  <si>
    <t>20390505-145BF</t>
  </si>
  <si>
    <t>20390503-149BF</t>
  </si>
  <si>
    <t>20390500-017CF</t>
  </si>
  <si>
    <t>20390500-018CF</t>
  </si>
  <si>
    <t>20390500-019CF</t>
  </si>
  <si>
    <t>20390500-020CF</t>
  </si>
  <si>
    <t>20390500-022CF</t>
  </si>
  <si>
    <t>20390500-024CF</t>
  </si>
  <si>
    <t>20390500-025CF</t>
  </si>
  <si>
    <t>20390500-039CF</t>
  </si>
  <si>
    <t>20390500-040CF</t>
  </si>
  <si>
    <t>20390500-041CF</t>
  </si>
  <si>
    <t>20390500-050CF</t>
  </si>
  <si>
    <t>20390500-051CF</t>
  </si>
  <si>
    <t>20390500-052CF</t>
  </si>
  <si>
    <t>20390500-053CF</t>
  </si>
  <si>
    <t>20390500-054CF</t>
  </si>
  <si>
    <t>20390500-055CF</t>
  </si>
  <si>
    <t>20390500-066CF</t>
  </si>
  <si>
    <t>20390500-067CF</t>
  </si>
  <si>
    <t>20390500-068CF</t>
  </si>
  <si>
    <t>20390500-069CF</t>
  </si>
  <si>
    <t>20390500-080CF</t>
  </si>
  <si>
    <t>20390500-081CF</t>
  </si>
  <si>
    <t>20390500-082CF</t>
  </si>
  <si>
    <t>20390500-126CF</t>
  </si>
  <si>
    <t>20390500-127CF</t>
  </si>
  <si>
    <t>20390503-151CF</t>
  </si>
  <si>
    <t>20390500-006KF</t>
  </si>
  <si>
    <t>20390500-023KF</t>
  </si>
  <si>
    <t>20390500-027KF</t>
  </si>
  <si>
    <t>20390500-042KF</t>
  </si>
  <si>
    <t>20390500-043KF</t>
  </si>
  <si>
    <t>20390500-044KF</t>
  </si>
  <si>
    <t>20390500-045KF</t>
  </si>
  <si>
    <t>20390500-046KF</t>
  </si>
  <si>
    <t>20390500-047KF</t>
  </si>
  <si>
    <t>20390500-048KF</t>
  </si>
  <si>
    <t>20390500-083KF</t>
  </si>
  <si>
    <t>20390500-084KF</t>
  </si>
  <si>
    <t>20390500-085KF</t>
  </si>
  <si>
    <t>20390500-086KF</t>
  </si>
  <si>
    <t>20390500-087KF</t>
  </si>
  <si>
    <t>20390500-088KF</t>
  </si>
  <si>
    <t>20390500-089KF</t>
  </si>
  <si>
    <t>20390500-090KF</t>
  </si>
  <si>
    <t>20390500-091KF</t>
  </si>
  <si>
    <t>20390500-092KF</t>
  </si>
  <si>
    <t>20390500-093KF</t>
  </si>
  <si>
    <t>20390500-094KF</t>
  </si>
  <si>
    <t>20390500-095KF</t>
  </si>
  <si>
    <t>20390500-096KF</t>
  </si>
  <si>
    <t>20390500-099KF</t>
  </si>
  <si>
    <t>20390500-100KF</t>
  </si>
  <si>
    <t>20390505-138KF</t>
  </si>
  <si>
    <t>20390503-152KF</t>
  </si>
  <si>
    <t>20390500-008WB</t>
  </si>
  <si>
    <t>20390500-057WB</t>
  </si>
  <si>
    <t>20390500-071WB</t>
  </si>
  <si>
    <t>20390500-102WB</t>
  </si>
  <si>
    <t>20390500-110WB</t>
  </si>
  <si>
    <t>20390500-123WB</t>
  </si>
  <si>
    <t>20390500-007DW</t>
  </si>
  <si>
    <t>20390500-009DW</t>
  </si>
  <si>
    <t>20390500-028DW</t>
  </si>
  <si>
    <t>20390500-030DW</t>
  </si>
  <si>
    <t>20390500-056DW</t>
  </si>
  <si>
    <t>20390500-058DW</t>
  </si>
  <si>
    <t>20390500-070DW</t>
  </si>
  <si>
    <t>20390500-072DW</t>
  </si>
  <si>
    <t>20390500-101DW</t>
  </si>
  <si>
    <t>20390500-103DW</t>
  </si>
  <si>
    <t>20390500-122DW</t>
  </si>
  <si>
    <t>20390500-124DW</t>
  </si>
  <si>
    <t>20390505-139DW</t>
  </si>
  <si>
    <t>20390503-146DW</t>
  </si>
  <si>
    <t>20390503-147DW</t>
  </si>
  <si>
    <t>20390503-148DW</t>
  </si>
  <si>
    <t>20390503-150DW</t>
  </si>
  <si>
    <t>20390500-112BF</t>
  </si>
  <si>
    <t>20390500-113DW</t>
  </si>
  <si>
    <t>20390500-115DW</t>
  </si>
  <si>
    <t>20390500-114IM</t>
  </si>
  <si>
    <t>20390500-001IM</t>
  </si>
  <si>
    <t>20390500-029WB</t>
  </si>
  <si>
    <t>20390500-049IM</t>
  </si>
  <si>
    <t>20390500-098IM</t>
  </si>
  <si>
    <t>20390202-099DW</t>
  </si>
  <si>
    <t>20390201-039CF</t>
  </si>
  <si>
    <t>20390201-009BF</t>
  </si>
  <si>
    <t>20390201-010BF</t>
  </si>
  <si>
    <t>20390201-012BF</t>
  </si>
  <si>
    <t>20390201-013BF</t>
  </si>
  <si>
    <t>20390201-018BF</t>
  </si>
  <si>
    <t>20390201-023BF</t>
  </si>
  <si>
    <t>20390201-028BF</t>
  </si>
  <si>
    <t>20390201-033BF</t>
  </si>
  <si>
    <t>20390201-034BF</t>
  </si>
  <si>
    <t>20390201-036BF</t>
  </si>
  <si>
    <t>20390201-047BF</t>
  </si>
  <si>
    <t>20390201-048BF</t>
  </si>
  <si>
    <t>20390201-049BF</t>
  </si>
  <si>
    <t>20390201-050BF</t>
  </si>
  <si>
    <t>20390200-052BF</t>
  </si>
  <si>
    <t>20390200-053BF</t>
  </si>
  <si>
    <t>20390200-065BF</t>
  </si>
  <si>
    <t>20390200-066BF</t>
  </si>
  <si>
    <t>20390200-067BF</t>
  </si>
  <si>
    <t>20390200-068BF</t>
  </si>
  <si>
    <t>20390202-084BF</t>
  </si>
  <si>
    <t>20390202-085BF</t>
  </si>
  <si>
    <t>20390202-086BF</t>
  </si>
  <si>
    <t>20390202-087BF</t>
  </si>
  <si>
    <t>20390202-088BF</t>
  </si>
  <si>
    <t>20390202-089BF</t>
  </si>
  <si>
    <t>20390202-093BF</t>
  </si>
  <si>
    <t>20390202-094BF</t>
  </si>
  <si>
    <t>20390202-095BF</t>
  </si>
  <si>
    <t>20390202-096BF</t>
  </si>
  <si>
    <t>20390202-097BF</t>
  </si>
  <si>
    <t>20390203-001CF</t>
  </si>
  <si>
    <t>20390203-003CF</t>
  </si>
  <si>
    <t>20390204-005CF</t>
  </si>
  <si>
    <t>20390204-007CF</t>
  </si>
  <si>
    <t>20390201-014CF</t>
  </si>
  <si>
    <t>20390201-016CF</t>
  </si>
  <si>
    <t>20390201-019CF</t>
  </si>
  <si>
    <t>20390201-021CF</t>
  </si>
  <si>
    <t>20390201-024CF</t>
  </si>
  <si>
    <t>20390201-026CF</t>
  </si>
  <si>
    <t>20390201-029CF</t>
  </si>
  <si>
    <t>20390201-031CF</t>
  </si>
  <si>
    <t>20390201-041CF</t>
  </si>
  <si>
    <t>20390201-043CF</t>
  </si>
  <si>
    <t>20390201-045CF</t>
  </si>
  <si>
    <t>20390200-057CF</t>
  </si>
  <si>
    <t>20390200-059CF</t>
  </si>
  <si>
    <t>20390200-061CF</t>
  </si>
  <si>
    <t>20390200-063CF</t>
  </si>
  <si>
    <t>20390200-069CF</t>
  </si>
  <si>
    <t>20390200-070CF</t>
  </si>
  <si>
    <t>20390200-071CF</t>
  </si>
  <si>
    <t>20390200-073CF</t>
  </si>
  <si>
    <t>20390200-075CF</t>
  </si>
  <si>
    <t>20390200-077CF</t>
  </si>
  <si>
    <t>20390200-079CF</t>
  </si>
  <si>
    <t>20390200-054NS</t>
  </si>
  <si>
    <t>20390202-091NS</t>
  </si>
  <si>
    <t>20390202-092NS</t>
  </si>
  <si>
    <t>20390203-002DW</t>
  </si>
  <si>
    <t>20390203-004DW</t>
  </si>
  <si>
    <t>20390204-006DW</t>
  </si>
  <si>
    <t>20390204-008DW</t>
  </si>
  <si>
    <t>20390201-011DW</t>
  </si>
  <si>
    <t>20390201-015DW</t>
  </si>
  <si>
    <t>20390201-017DW</t>
  </si>
  <si>
    <t>20390201-020DW</t>
  </si>
  <si>
    <t>20390201-022DW</t>
  </si>
  <si>
    <t>20390201-025DW</t>
  </si>
  <si>
    <t>20390201-027DW</t>
  </si>
  <si>
    <t>20390201-030DW</t>
  </si>
  <si>
    <t>20390201-032DW</t>
  </si>
  <si>
    <t>20390201-035DW</t>
  </si>
  <si>
    <t>20390201-038DW</t>
  </si>
  <si>
    <t>20390201-040DW</t>
  </si>
  <si>
    <t>20390201-042DW</t>
  </si>
  <si>
    <t>20390201-044DW</t>
  </si>
  <si>
    <t>20390201-046DW</t>
  </si>
  <si>
    <t>20390200-055DW</t>
  </si>
  <si>
    <t>20390200-058DW</t>
  </si>
  <si>
    <t>20390200-060DW</t>
  </si>
  <si>
    <t>20390200-062DW</t>
  </si>
  <si>
    <t>20390200-064DW</t>
  </si>
  <si>
    <t>20390200-072DW</t>
  </si>
  <si>
    <t>20390200-074DW</t>
  </si>
  <si>
    <t>20390200-076DW</t>
  </si>
  <si>
    <t>20390200-078DW</t>
  </si>
  <si>
    <t>20390202-080DW</t>
  </si>
  <si>
    <t>20390202-090DW</t>
  </si>
  <si>
    <t>20390202-098DW</t>
  </si>
  <si>
    <t>20390204-100DW</t>
  </si>
  <si>
    <t>20390200-056WB</t>
  </si>
  <si>
    <t>20390202-081WB</t>
  </si>
  <si>
    <t>20390201-037KF</t>
  </si>
  <si>
    <t>20390200-051KF</t>
  </si>
  <si>
    <t>20390202-082KF</t>
  </si>
  <si>
    <t>20390202-083KF</t>
  </si>
  <si>
    <t>20390000-001KF</t>
  </si>
  <si>
    <t>20390000-002DW</t>
  </si>
  <si>
    <t>20390000-003BF</t>
  </si>
  <si>
    <t>20390000-004BF</t>
  </si>
  <si>
    <t>20390304-001BF</t>
  </si>
  <si>
    <t>20390304-002BF</t>
  </si>
  <si>
    <t>20390304-003CF</t>
  </si>
  <si>
    <t>20390304-004DW</t>
  </si>
  <si>
    <t>20390002-001BF</t>
  </si>
  <si>
    <t>20390002-002BF</t>
  </si>
  <si>
    <t>20390002-003DW</t>
  </si>
  <si>
    <t>20390002-004DW</t>
  </si>
  <si>
    <t>20390002-005OS</t>
  </si>
  <si>
    <t>20390002-006BF</t>
  </si>
  <si>
    <t>20390002-007BF</t>
  </si>
  <si>
    <t>20390001-001BF</t>
  </si>
  <si>
    <t>20390001-002BF</t>
  </si>
  <si>
    <t>East Boys Restroom - Bathroom Faucet / Left</t>
  </si>
  <si>
    <t>West Boys Restroom - Bathroom Faucet / Left</t>
  </si>
  <si>
    <t>Cafeteria - Drinking Water Fountain / Left</t>
  </si>
  <si>
    <t>Cafeteria - Drinking Water Fountain / Right</t>
  </si>
  <si>
    <t>Cafeteria - Water Bottle Filler / Right</t>
  </si>
  <si>
    <t>Gym - Girls Restroom - Bathroom Faucet / Left</t>
  </si>
  <si>
    <t>Gym - Girls Restroom - Bathroom Faucet / Right</t>
  </si>
  <si>
    <t>Gym - Boys Restroom - Bathroom Faucet / Left</t>
  </si>
  <si>
    <t>Gym - Boys Restroom - Bathroom Faucet / Right</t>
  </si>
  <si>
    <t>West Boys Restroom - Bathroom Faucet / Right</t>
  </si>
  <si>
    <t>West Girls Restroom - Bathroom Faucet / Left</t>
  </si>
  <si>
    <t>West Girls Restroom - Bathroom Faucet / Right</t>
  </si>
  <si>
    <t>East Boys Restroom - Bathroom Faucet / Right</t>
  </si>
  <si>
    <t>East Girls Restroom - Bathroom Faucet / Left</t>
  </si>
  <si>
    <t>East Girls Restroom - Bathroom Faucet / Right</t>
  </si>
  <si>
    <t>Girls Round Building Restroom - Bathroom Faucet / Left</t>
  </si>
  <si>
    <t>Girls Round Building Restroom - Bathroom Faucet / Right</t>
  </si>
  <si>
    <t>Boys Round Building Restroom - Bathroom Faucet / Left</t>
  </si>
  <si>
    <t>Boys Round Building Restroom - Bathroom Faucet / Right</t>
  </si>
  <si>
    <t>A103 Culinary - Kitchen Faucet - North / Left</t>
  </si>
  <si>
    <t>A103 Culinary - Kitchen Faucet - North / Middle</t>
  </si>
  <si>
    <t>A103 Culinary - Kitchen Faucet - North / Right</t>
  </si>
  <si>
    <t>A103 Culinary - Kitchen Faucet - South / Left</t>
  </si>
  <si>
    <t>A103 Culinary - Kitchen Faucet - South / Right</t>
  </si>
  <si>
    <t>A103 Culinary - Kitchen Faucet - West / Left</t>
  </si>
  <si>
    <t>A103 Culinary - Kitchen Faucet - West / Right</t>
  </si>
  <si>
    <t>A108 - Classroom Faucet / Left</t>
  </si>
  <si>
    <t>A108 - Classroom Faucet / Middle</t>
  </si>
  <si>
    <t>A108 - Classroom Faucet / Right</t>
  </si>
  <si>
    <t>A107 - Classroom Faucet / Left</t>
  </si>
  <si>
    <t>A107 - Classroom Faucet / Middle</t>
  </si>
  <si>
    <t>A107 - Classroom Faucet / Right</t>
  </si>
  <si>
    <t>Kitchen - Kitchen Faucet / CCW from Commons / WS1</t>
  </si>
  <si>
    <t>Kitchen - Kitchen Faucet / CCW from Commons / WS2</t>
  </si>
  <si>
    <t>Kitchen - Kitchen Faucet / CCW from Commons / WS3</t>
  </si>
  <si>
    <t>Kitchen - Kitchen Faucet / CCW from Commons / WS4</t>
  </si>
  <si>
    <t>Kitchen - Kitchen Faucet / CCW from Commons / WS5</t>
  </si>
  <si>
    <t>Kitchen - Kitchen Faucet / CCW from Commons / WS6</t>
  </si>
  <si>
    <t>Kitchen - Kitchen Faucet / CCW from Commons / WS7</t>
  </si>
  <si>
    <t>Kitchen - Kitchen Faucet / CCW from Commons / WS8</t>
  </si>
  <si>
    <t>Kitchen - Kitchen Faucet / CCW from Commons / WS9</t>
  </si>
  <si>
    <t>Kitchen - Kitchen Faucet / CCW from Commons / WS10</t>
  </si>
  <si>
    <t>Kitchen - Kitchen Faucet / CCW from Commons / WS11</t>
  </si>
  <si>
    <t xml:space="preserve">Kitchen - Kitchen Faucet / CCW from Commons / WS12  </t>
  </si>
  <si>
    <t>Kitchen - Kitchen Faucet / CCW from Commons / WS13</t>
  </si>
  <si>
    <t>Kitchen - Kitchen Faucet / CCW from Commons / WS14</t>
  </si>
  <si>
    <t>S506 - Drinking Water Fountain</t>
  </si>
  <si>
    <t>Playground Girls Restroom - Bathroom Faucet / Left</t>
  </si>
  <si>
    <t>Round Bldg Girls Restroom - Bathroom Faucet / Left</t>
  </si>
  <si>
    <t>Playground Girls Restroom - Bathroom Faucet / Right</t>
  </si>
  <si>
    <t>Playground Boys Restroom - Bathroom Faucet / Left</t>
  </si>
  <si>
    <t>Playground Boys Restroom - Bathroom Faucet / Right</t>
  </si>
  <si>
    <t>Round Bldg Girls Restroom - Bathroom Faucet / Right</t>
  </si>
  <si>
    <t>Round Bldg Boys Restroom - Bathroom Faucet / Left</t>
  </si>
  <si>
    <t>Round Bldg Boys Restroom - Bathroom Faucet / Right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</si>
</sst>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sz val="18"/>
      <color theme="1"/>
      <name val="Calibri"/>
      <family val="2"/>
      <scheme val="minor"/>
    </font>
    <font>
      <b/>
      <sz val="24"/>
      <color theme="0"/>
      <name val="Calibri"/>
      <family val="2"/>
      <scheme val="minor"/>
    </font>
    <font>
      <sz val="18"/>
      <color rgb="FFFF0000"/>
      <name val="Calibri"/>
      <family val="2"/>
      <scheme val="minor"/>
    </font>
    <font>
      <b/>
      <sz val="11"/>
      <color theme="1"/>
      <name val="Calibri"/>
      <family val="2"/>
      <scheme val="minor"/>
    </font>
    <font>
      <b/>
      <sz val="13.5"/>
      <color theme="0"/>
      <name val="Calibri"/>
      <family val="2"/>
      <scheme val="minor"/>
    </font>
    <font>
      <sz val="9"/>
      <color theme="1"/>
      <name val="Calibri"/>
      <family val="2"/>
      <scheme val="minor"/>
    </font>
    <font>
      <sz val="10"/>
      <color theme="1"/>
      <name val="Arial"/>
      <family val="2"/>
    </font>
    <font>
      <b/>
      <sz val="9"/>
      <color theme="1"/>
      <name val="Calibri"/>
      <family val="2"/>
      <scheme val="minor"/>
    </font>
    <font>
      <sz val="10"/>
      <name val="MS Sans Serif"/>
      <family val="2"/>
    </font>
    <font>
      <sz val="11"/>
      <name val="Calibri"/>
      <family val="2"/>
      <scheme val="minor"/>
    </font>
  </fonts>
  <fills count="6">
    <fill>
      <patternFill patternType="none"/>
    </fill>
    <fill>
      <patternFill patternType="gray125"/>
    </fill>
    <fill>
      <patternFill patternType="solid">
        <fgColor rgb="FF0070C0"/>
        <bgColor indexed="64"/>
      </patternFill>
    </fill>
    <fill>
      <patternFill patternType="solid">
        <fgColor theme="4" tint="0.79998168889431442"/>
        <bgColor indexed="64"/>
      </patternFill>
    </fill>
    <fill>
      <patternFill patternType="solid">
        <fgColor rgb="FFFF0000"/>
        <bgColor indexed="64"/>
      </patternFill>
    </fill>
    <fill>
      <patternFill patternType="solid">
        <fgColor theme="0"/>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top style="medium">
        <color indexed="64"/>
      </top>
      <bottom/>
      <diagonal/>
    </border>
    <border>
      <left/>
      <right/>
      <top/>
      <bottom style="thin">
        <color auto="1"/>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2">
    <xf numFmtId="0" fontId="0" fillId="0" borderId="0"/>
    <xf numFmtId="0" fontId="9" fillId="0" borderId="0"/>
  </cellStyleXfs>
  <cellXfs count="106">
    <xf numFmtId="0" fontId="0" fillId="0" borderId="0" xfId="0"/>
    <xf numFmtId="0" fontId="1" fillId="3" borderId="9" xfId="0" applyFont="1" applyFill="1" applyBorder="1" applyAlignment="1">
      <alignment horizontal="center"/>
    </xf>
    <xf numFmtId="0" fontId="1" fillId="3" borderId="15" xfId="0" applyFont="1" applyFill="1" applyBorder="1" applyAlignment="1">
      <alignment horizontal="center"/>
    </xf>
    <xf numFmtId="0" fontId="1" fillId="3" borderId="18" xfId="0" applyFont="1" applyFill="1" applyBorder="1" applyAlignment="1">
      <alignment horizontal="center"/>
    </xf>
    <xf numFmtId="0" fontId="0" fillId="0" borderId="14" xfId="0" applyFill="1" applyBorder="1" applyAlignment="1">
      <alignment horizontal="center"/>
    </xf>
    <xf numFmtId="14" fontId="0" fillId="0" borderId="24" xfId="0" applyNumberFormat="1" applyFill="1" applyBorder="1" applyAlignment="1">
      <alignment horizontal="center"/>
    </xf>
    <xf numFmtId="0" fontId="0" fillId="0" borderId="25" xfId="0" applyFill="1" applyBorder="1" applyAlignment="1">
      <alignment horizontal="center"/>
    </xf>
    <xf numFmtId="14" fontId="0" fillId="0" borderId="1" xfId="0" applyNumberFormat="1" applyFill="1" applyBorder="1" applyAlignment="1">
      <alignment horizontal="center"/>
    </xf>
    <xf numFmtId="0" fontId="0" fillId="0" borderId="11" xfId="0" applyFill="1" applyBorder="1" applyAlignment="1">
      <alignment horizontal="center"/>
    </xf>
    <xf numFmtId="14" fontId="0" fillId="0" borderId="20" xfId="0" applyNumberFormat="1" applyFill="1" applyBorder="1" applyAlignment="1">
      <alignment horizontal="center"/>
    </xf>
    <xf numFmtId="0" fontId="0" fillId="0" borderId="21" xfId="0" applyFill="1" applyBorder="1" applyAlignment="1">
      <alignment horizontal="center"/>
    </xf>
    <xf numFmtId="0" fontId="2" fillId="2" borderId="2" xfId="0" applyFont="1" applyFill="1" applyBorder="1" applyAlignment="1">
      <alignment horizontal="center"/>
    </xf>
    <xf numFmtId="0" fontId="2" fillId="2" borderId="5" xfId="0" applyFont="1" applyFill="1" applyBorder="1" applyAlignment="1">
      <alignment horizontal="left" indent="12"/>
    </xf>
    <xf numFmtId="0" fontId="2" fillId="2" borderId="6" xfId="0" applyFont="1" applyFill="1" applyBorder="1" applyAlignment="1">
      <alignment horizontal="left" indent="12"/>
    </xf>
    <xf numFmtId="0" fontId="2" fillId="2" borderId="7" xfId="0" applyFont="1" applyFill="1" applyBorder="1" applyAlignment="1">
      <alignment horizontal="left" indent="12"/>
    </xf>
    <xf numFmtId="0" fontId="2" fillId="2" borderId="3" xfId="0" applyFont="1" applyFill="1" applyBorder="1" applyAlignment="1">
      <alignment horizontal="left"/>
    </xf>
    <xf numFmtId="0" fontId="2" fillId="2" borderId="4" xfId="0" applyFont="1" applyFill="1" applyBorder="1" applyAlignment="1">
      <alignment horizontal="left"/>
    </xf>
    <xf numFmtId="0" fontId="1" fillId="3" borderId="16" xfId="0" applyFont="1" applyFill="1" applyBorder="1" applyAlignment="1"/>
    <xf numFmtId="0" fontId="1" fillId="3" borderId="17" xfId="0" applyFont="1" applyFill="1" applyBorder="1" applyAlignment="1"/>
    <xf numFmtId="0" fontId="1" fillId="3" borderId="22" xfId="0" applyFont="1" applyFill="1" applyBorder="1" applyAlignment="1">
      <alignment horizontal="left" indent="1"/>
    </xf>
    <xf numFmtId="0" fontId="1" fillId="3" borderId="8" xfId="0" applyFont="1" applyFill="1" applyBorder="1" applyAlignment="1">
      <alignment horizontal="left" indent="1"/>
    </xf>
    <xf numFmtId="0" fontId="0" fillId="0" borderId="12" xfId="0" applyFill="1" applyBorder="1" applyAlignment="1">
      <alignment horizontal="left" indent="1"/>
    </xf>
    <xf numFmtId="0" fontId="0" fillId="0" borderId="23" xfId="0" applyFill="1" applyBorder="1" applyAlignment="1">
      <alignment horizontal="left" indent="1"/>
    </xf>
    <xf numFmtId="0" fontId="0" fillId="0" borderId="10" xfId="0" applyFill="1" applyBorder="1" applyAlignment="1">
      <alignment horizontal="left" indent="1"/>
    </xf>
    <xf numFmtId="0" fontId="0" fillId="0" borderId="19" xfId="0" applyFill="1" applyBorder="1" applyAlignment="1">
      <alignment horizontal="left" indent="1"/>
    </xf>
    <xf numFmtId="0" fontId="0" fillId="0" borderId="13" xfId="0" applyFill="1" applyBorder="1" applyAlignment="1">
      <alignment horizontal="left"/>
    </xf>
    <xf numFmtId="0" fontId="0" fillId="0" borderId="24" xfId="0" applyFill="1" applyBorder="1" applyAlignment="1">
      <alignment horizontal="left"/>
    </xf>
    <xf numFmtId="0" fontId="0" fillId="0" borderId="1" xfId="0" applyFill="1" applyBorder="1" applyAlignment="1">
      <alignment horizontal="left"/>
    </xf>
    <xf numFmtId="0" fontId="0" fillId="0" borderId="20" xfId="0" applyFill="1" applyBorder="1" applyAlignment="1">
      <alignment horizontal="left"/>
    </xf>
    <xf numFmtId="0" fontId="0" fillId="0" borderId="0" xfId="0" applyAlignment="1">
      <alignment vertical="center"/>
    </xf>
    <xf numFmtId="0" fontId="0" fillId="0" borderId="26" xfId="0" applyFill="1" applyBorder="1" applyAlignment="1">
      <alignment horizontal="left" indent="1"/>
    </xf>
    <xf numFmtId="0" fontId="0" fillId="0" borderId="27" xfId="0" applyFill="1" applyBorder="1" applyAlignment="1">
      <alignment horizontal="left"/>
    </xf>
    <xf numFmtId="14" fontId="0" fillId="0" borderId="27" xfId="0" applyNumberFormat="1" applyFill="1" applyBorder="1" applyAlignment="1">
      <alignment horizontal="center"/>
    </xf>
    <xf numFmtId="0" fontId="0" fillId="0" borderId="28" xfId="0" applyFill="1" applyBorder="1" applyAlignment="1">
      <alignment horizontal="center"/>
    </xf>
    <xf numFmtId="0" fontId="4" fillId="0" borderId="23" xfId="0" applyFont="1" applyFill="1" applyBorder="1" applyAlignment="1">
      <alignment horizontal="left" indent="1"/>
    </xf>
    <xf numFmtId="0" fontId="0" fillId="0" borderId="1" xfId="0" applyFill="1" applyBorder="1" applyAlignment="1">
      <alignment horizontal="left" indent="1"/>
    </xf>
    <xf numFmtId="0" fontId="0" fillId="0" borderId="1" xfId="0" applyFill="1" applyBorder="1" applyAlignment="1">
      <alignment horizontal="center"/>
    </xf>
    <xf numFmtId="0" fontId="0" fillId="0" borderId="0" xfId="0" applyFill="1" applyBorder="1" applyAlignment="1">
      <alignment horizontal="center"/>
    </xf>
    <xf numFmtId="0" fontId="0" fillId="0" borderId="0" xfId="0" applyBorder="1" applyAlignment="1">
      <alignment horizontal="center"/>
    </xf>
    <xf numFmtId="0" fontId="0" fillId="5" borderId="23" xfId="0" applyFill="1" applyBorder="1" applyAlignment="1">
      <alignment horizontal="left" indent="1"/>
    </xf>
    <xf numFmtId="0" fontId="6" fillId="0" borderId="0" xfId="0" applyFont="1" applyAlignment="1">
      <alignment horizontal="left"/>
    </xf>
    <xf numFmtId="0" fontId="1" fillId="3" borderId="0" xfId="0" applyFont="1" applyFill="1" applyBorder="1" applyAlignment="1"/>
    <xf numFmtId="0" fontId="1" fillId="5" borderId="0" xfId="0" applyFont="1" applyFill="1" applyBorder="1" applyAlignment="1">
      <alignment horizontal="center"/>
    </xf>
    <xf numFmtId="0" fontId="0" fillId="5" borderId="0" xfId="0" applyFont="1" applyFill="1" applyBorder="1" applyAlignment="1">
      <alignment horizontal="center"/>
    </xf>
    <xf numFmtId="14" fontId="7" fillId="0" borderId="1" xfId="0" applyNumberFormat="1" applyFont="1" applyBorder="1" applyAlignment="1" applyProtection="1">
      <alignment horizontal="center" vertical="center"/>
      <protection locked="0"/>
    </xf>
    <xf numFmtId="0" fontId="0" fillId="0" borderId="31" xfId="0" applyFill="1" applyBorder="1" applyAlignment="1">
      <alignment horizontal="left"/>
    </xf>
    <xf numFmtId="0" fontId="1" fillId="3" borderId="29" xfId="0" applyFont="1" applyFill="1" applyBorder="1" applyAlignment="1">
      <alignment horizontal="center"/>
    </xf>
    <xf numFmtId="0" fontId="6" fillId="0" borderId="0" xfId="0" applyFont="1" applyBorder="1" applyAlignment="1">
      <alignment horizontal="left"/>
    </xf>
    <xf numFmtId="0" fontId="8" fillId="0" borderId="0" xfId="0" applyFont="1" applyBorder="1" applyAlignment="1">
      <alignment horizontal="left"/>
    </xf>
    <xf numFmtId="0" fontId="8" fillId="5" borderId="0" xfId="0" applyFont="1" applyFill="1" applyBorder="1" applyAlignment="1">
      <alignment horizontal="left"/>
    </xf>
    <xf numFmtId="0" fontId="0" fillId="0" borderId="0" xfId="0" applyBorder="1"/>
    <xf numFmtId="0" fontId="2" fillId="2" borderId="3" xfId="0" applyFont="1" applyFill="1" applyBorder="1" applyAlignment="1">
      <alignment horizontal="center"/>
    </xf>
    <xf numFmtId="0" fontId="2" fillId="2" borderId="6" xfId="0" applyFont="1" applyFill="1" applyBorder="1" applyAlignment="1">
      <alignment horizontal="center"/>
    </xf>
    <xf numFmtId="0" fontId="1" fillId="3" borderId="16" xfId="0" applyFont="1" applyFill="1" applyBorder="1" applyAlignment="1">
      <alignment horizontal="center"/>
    </xf>
    <xf numFmtId="0" fontId="0" fillId="0" borderId="0" xfId="0" applyAlignment="1">
      <alignment horizontal="center"/>
    </xf>
    <xf numFmtId="0" fontId="1" fillId="3" borderId="30" xfId="0" applyFont="1" applyFill="1" applyBorder="1" applyAlignment="1">
      <alignment horizontal="center"/>
    </xf>
    <xf numFmtId="14" fontId="0" fillId="0" borderId="1" xfId="0" applyNumberFormat="1" applyBorder="1" applyAlignment="1">
      <alignment horizontal="center"/>
    </xf>
    <xf numFmtId="0" fontId="0" fillId="0" borderId="1" xfId="0" applyBorder="1" applyAlignment="1"/>
    <xf numFmtId="0" fontId="0" fillId="0" borderId="1" xfId="0" applyFill="1" applyBorder="1" applyAlignment="1"/>
    <xf numFmtId="0" fontId="0" fillId="5" borderId="0" xfId="0" applyFill="1"/>
    <xf numFmtId="0" fontId="0" fillId="0" borderId="1" xfId="0" applyFont="1" applyFill="1" applyBorder="1" applyAlignment="1">
      <alignment horizontal="left"/>
    </xf>
    <xf numFmtId="0" fontId="5" fillId="5" borderId="0" xfId="0" applyFont="1" applyFill="1" applyBorder="1" applyAlignment="1">
      <alignment horizontal="left" vertical="center" wrapText="1"/>
    </xf>
    <xf numFmtId="0" fontId="0" fillId="0" borderId="32" xfId="0" applyFill="1" applyBorder="1" applyAlignment="1">
      <alignment horizontal="left" indent="1"/>
    </xf>
    <xf numFmtId="0" fontId="0" fillId="0" borderId="33" xfId="0" applyFill="1" applyBorder="1" applyAlignment="1">
      <alignment horizontal="left"/>
    </xf>
    <xf numFmtId="14" fontId="0" fillId="0" borderId="33" xfId="0" applyNumberFormat="1" applyFill="1" applyBorder="1" applyAlignment="1">
      <alignment horizontal="center"/>
    </xf>
    <xf numFmtId="0" fontId="0" fillId="0" borderId="34" xfId="0" applyFill="1" applyBorder="1" applyAlignment="1">
      <alignment horizontal="center"/>
    </xf>
    <xf numFmtId="0" fontId="2" fillId="2" borderId="4" xfId="0" applyFont="1" applyFill="1" applyBorder="1" applyAlignment="1">
      <alignment horizontal="center"/>
    </xf>
    <xf numFmtId="0" fontId="2" fillId="2" borderId="7" xfId="0" applyFont="1" applyFill="1" applyBorder="1" applyAlignment="1">
      <alignment horizontal="center"/>
    </xf>
    <xf numFmtId="0" fontId="1" fillId="3" borderId="17" xfId="0" applyFont="1" applyFill="1" applyBorder="1" applyAlignment="1">
      <alignment horizontal="center"/>
    </xf>
    <xf numFmtId="0" fontId="0" fillId="0" borderId="35" xfId="0" applyFont="1" applyFill="1" applyBorder="1" applyAlignment="1">
      <alignment horizontal="left"/>
    </xf>
    <xf numFmtId="0" fontId="0" fillId="0" borderId="1" xfId="0" applyNumberFormat="1" applyFill="1" applyBorder="1" applyAlignment="1">
      <alignment horizontal="center"/>
    </xf>
    <xf numFmtId="14" fontId="0" fillId="0" borderId="35" xfId="0" applyNumberFormat="1" applyBorder="1" applyAlignment="1">
      <alignment horizontal="center"/>
    </xf>
    <xf numFmtId="0" fontId="0" fillId="0" borderId="36" xfId="0" applyNumberFormat="1" applyBorder="1" applyAlignment="1">
      <alignment horizontal="center"/>
    </xf>
    <xf numFmtId="0" fontId="0" fillId="0" borderId="11" xfId="0" applyNumberFormat="1" applyFill="1" applyBorder="1" applyAlignment="1">
      <alignment horizontal="center"/>
    </xf>
    <xf numFmtId="14" fontId="7" fillId="0" borderId="1" xfId="0" applyNumberFormat="1" applyFont="1" applyFill="1" applyBorder="1" applyAlignment="1" applyProtection="1">
      <alignment horizontal="center" vertical="center"/>
      <protection locked="0"/>
    </xf>
    <xf numFmtId="0" fontId="0" fillId="0" borderId="35" xfId="0" applyFill="1" applyBorder="1" applyAlignment="1">
      <alignment horizontal="left"/>
    </xf>
    <xf numFmtId="0" fontId="1" fillId="3" borderId="37" xfId="0" applyFont="1" applyFill="1" applyBorder="1" applyAlignment="1">
      <alignment horizontal="left" indent="1"/>
    </xf>
    <xf numFmtId="0" fontId="1" fillId="3" borderId="35" xfId="0" applyFont="1" applyFill="1" applyBorder="1" applyAlignment="1">
      <alignment horizontal="center"/>
    </xf>
    <xf numFmtId="0" fontId="0" fillId="0" borderId="38" xfId="0" applyFill="1" applyBorder="1" applyAlignment="1">
      <alignment horizontal="left" indent="1"/>
    </xf>
    <xf numFmtId="0" fontId="0" fillId="0" borderId="39" xfId="0" applyFill="1" applyBorder="1" applyAlignment="1">
      <alignment horizontal="left"/>
    </xf>
    <xf numFmtId="14" fontId="0" fillId="0" borderId="39" xfId="0" applyNumberFormat="1" applyFill="1" applyBorder="1" applyAlignment="1">
      <alignment horizontal="center"/>
    </xf>
    <xf numFmtId="0" fontId="0" fillId="0" borderId="40" xfId="0" applyFill="1" applyBorder="1" applyAlignment="1">
      <alignment horizontal="center"/>
    </xf>
    <xf numFmtId="0" fontId="0" fillId="0" borderId="36" xfId="0" applyBorder="1" applyAlignment="1">
      <alignment horizontal="center"/>
    </xf>
    <xf numFmtId="0" fontId="0" fillId="0" borderId="37" xfId="0" applyFill="1" applyBorder="1" applyAlignment="1"/>
    <xf numFmtId="0" fontId="0" fillId="5" borderId="1" xfId="0" applyFill="1" applyBorder="1" applyAlignment="1"/>
    <xf numFmtId="0" fontId="0" fillId="0" borderId="33" xfId="0" applyNumberFormat="1" applyFill="1" applyBorder="1" applyAlignment="1">
      <alignment horizontal="center"/>
    </xf>
    <xf numFmtId="14" fontId="0" fillId="0" borderId="13" xfId="0" applyNumberFormat="1" applyFill="1" applyBorder="1" applyAlignment="1">
      <alignment horizontal="center"/>
    </xf>
    <xf numFmtId="0" fontId="0" fillId="0" borderId="6" xfId="0" applyFill="1" applyBorder="1" applyAlignment="1">
      <alignment horizontal="left"/>
    </xf>
    <xf numFmtId="14" fontId="7" fillId="0" borderId="20" xfId="0" applyNumberFormat="1" applyFont="1" applyBorder="1" applyAlignment="1" applyProtection="1">
      <alignment horizontal="center" vertical="center"/>
      <protection locked="0"/>
    </xf>
    <xf numFmtId="14" fontId="10" fillId="0" borderId="1" xfId="0" applyNumberFormat="1" applyFont="1" applyFill="1" applyBorder="1" applyAlignment="1">
      <alignment horizontal="center"/>
    </xf>
    <xf numFmtId="0" fontId="0" fillId="0" borderId="14" xfId="0" applyNumberFormat="1" applyFill="1" applyBorder="1" applyAlignment="1">
      <alignment horizontal="center"/>
    </xf>
    <xf numFmtId="0" fontId="10" fillId="0" borderId="11" xfId="0" applyFont="1" applyFill="1" applyBorder="1" applyAlignment="1">
      <alignment horizontal="center"/>
    </xf>
    <xf numFmtId="14" fontId="7" fillId="0" borderId="13" xfId="0" applyNumberFormat="1" applyFont="1" applyBorder="1" applyAlignment="1" applyProtection="1">
      <alignment horizontal="center" vertical="center"/>
      <protection locked="0"/>
    </xf>
    <xf numFmtId="0" fontId="0" fillId="0" borderId="14" xfId="0" applyNumberFormat="1" applyFont="1" applyFill="1" applyBorder="1" applyAlignment="1" applyProtection="1">
      <alignment horizontal="center" vertical="center"/>
      <protection locked="0"/>
    </xf>
    <xf numFmtId="0" fontId="0" fillId="0" borderId="11" xfId="0" applyNumberFormat="1" applyFont="1" applyFill="1" applyBorder="1" applyAlignment="1" applyProtection="1">
      <alignment horizontal="center" vertical="center"/>
      <protection locked="0"/>
    </xf>
    <xf numFmtId="14" fontId="0" fillId="0" borderId="13" xfId="0" applyNumberFormat="1" applyBorder="1" applyAlignment="1">
      <alignment horizontal="center"/>
    </xf>
    <xf numFmtId="0" fontId="5" fillId="4" borderId="22" xfId="0" applyFont="1" applyFill="1" applyBorder="1" applyAlignment="1">
      <alignment horizontal="center" vertical="center" wrapText="1"/>
    </xf>
    <xf numFmtId="0" fontId="5" fillId="4" borderId="16" xfId="0" applyFont="1" applyFill="1" applyBorder="1" applyAlignment="1">
      <alignment horizontal="center" vertical="center" wrapText="1"/>
    </xf>
    <xf numFmtId="0" fontId="5" fillId="4" borderId="17"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0" fillId="4" borderId="11" xfId="0" applyNumberFormat="1" applyFill="1" applyBorder="1" applyAlignment="1">
      <alignment horizontal="center"/>
    </xf>
    <xf numFmtId="0" fontId="0" fillId="0" borderId="1" xfId="0" applyBorder="1" applyAlignment="1">
      <alignment horizontal="center"/>
    </xf>
    <xf numFmtId="0" fontId="0" fillId="5" borderId="10" xfId="0" applyFill="1" applyBorder="1" applyAlignment="1">
      <alignment horizontal="left" indent="1"/>
    </xf>
    <xf numFmtId="0" fontId="0" fillId="5" borderId="1" xfId="0" applyFill="1" applyBorder="1" applyAlignment="1">
      <alignment horizontal="left"/>
    </xf>
  </cellXfs>
  <cellStyles count="2">
    <cellStyle name="Normal" xfId="0" builtinId="0"/>
    <cellStyle name="Normal 2" xfId="1"/>
  </cellStyles>
  <dxfs count="71">
    <dxf>
      <font>
        <color rgb="FFFF0000"/>
      </font>
    </dxf>
    <dxf>
      <font>
        <b/>
        <i val="0"/>
        <color theme="0"/>
      </font>
      <fill>
        <patternFill>
          <bgColor rgb="FFFF0000"/>
        </patternFill>
      </fill>
    </dxf>
    <dxf>
      <font>
        <b val="0"/>
        <i val="0"/>
        <color theme="1"/>
      </font>
      <fill>
        <patternFill patternType="none">
          <bgColor auto="1"/>
        </patternFill>
      </fill>
    </dxf>
    <dxf>
      <font>
        <b val="0"/>
        <i val="0"/>
        <color auto="1"/>
      </font>
      <fill>
        <patternFill patternType="none">
          <bgColor auto="1"/>
        </patternFill>
      </fill>
    </dxf>
    <dxf>
      <font>
        <b/>
        <i val="0"/>
        <color theme="1"/>
      </font>
      <fill>
        <patternFill>
          <bgColor rgb="FFFFFF00"/>
        </patternFill>
      </fill>
    </dxf>
    <dxf>
      <font>
        <color rgb="FFFF0000"/>
      </font>
    </dxf>
    <dxf>
      <font>
        <b/>
        <i val="0"/>
        <color theme="0"/>
      </font>
      <fill>
        <patternFill>
          <bgColor rgb="FFFF0000"/>
        </patternFill>
      </fill>
    </dxf>
    <dxf>
      <font>
        <b val="0"/>
        <i val="0"/>
        <color theme="1"/>
      </font>
      <fill>
        <patternFill patternType="none">
          <bgColor auto="1"/>
        </patternFill>
      </fill>
    </dxf>
    <dxf>
      <font>
        <b val="0"/>
        <i val="0"/>
        <color auto="1"/>
      </font>
      <fill>
        <patternFill patternType="none">
          <bgColor auto="1"/>
        </patternFill>
      </fill>
    </dxf>
    <dxf>
      <font>
        <b/>
        <i val="0"/>
        <color theme="1"/>
      </font>
      <fill>
        <patternFill>
          <bgColor rgb="FFFFFF00"/>
        </patternFill>
      </fill>
    </dxf>
    <dxf>
      <font>
        <color rgb="FFFF0000"/>
      </font>
    </dxf>
    <dxf>
      <font>
        <b/>
        <i val="0"/>
        <color theme="0"/>
      </font>
      <fill>
        <patternFill>
          <bgColor rgb="FFFF0000"/>
        </patternFill>
      </fill>
    </dxf>
    <dxf>
      <font>
        <b val="0"/>
        <i val="0"/>
        <color auto="1"/>
      </font>
      <fill>
        <patternFill patternType="none">
          <bgColor auto="1"/>
        </patternFill>
      </fill>
    </dxf>
    <dxf>
      <font>
        <b val="0"/>
        <i val="0"/>
        <color auto="1"/>
      </font>
      <fill>
        <patternFill patternType="none">
          <bgColor auto="1"/>
        </patternFill>
      </fill>
    </dxf>
    <dxf>
      <font>
        <b/>
        <i val="0"/>
        <color theme="1"/>
      </font>
      <fill>
        <patternFill>
          <bgColor rgb="FFFFFF00"/>
        </patternFill>
      </fill>
    </dxf>
    <dxf>
      <font>
        <b/>
        <i val="0"/>
        <color theme="0"/>
      </font>
      <fill>
        <patternFill>
          <bgColor rgb="FFFF0000"/>
        </patternFill>
      </fill>
    </dxf>
    <dxf>
      <font>
        <b val="0"/>
        <i val="0"/>
        <color theme="1"/>
      </font>
      <fill>
        <patternFill patternType="none">
          <bgColor auto="1"/>
        </patternFill>
      </fill>
    </dxf>
    <dxf>
      <font>
        <b val="0"/>
        <i val="0"/>
        <color auto="1"/>
      </font>
      <fill>
        <patternFill patternType="none">
          <bgColor auto="1"/>
        </patternFill>
      </fill>
    </dxf>
    <dxf>
      <font>
        <b/>
        <i val="0"/>
        <color theme="1"/>
      </font>
      <fill>
        <patternFill>
          <bgColor rgb="FFFFFF00"/>
        </patternFill>
      </fill>
    </dxf>
    <dxf>
      <font>
        <color rgb="FFFF0000"/>
      </font>
    </dxf>
    <dxf>
      <font>
        <b/>
        <i val="0"/>
        <color theme="0"/>
      </font>
      <fill>
        <patternFill>
          <bgColor rgb="FFFF0000"/>
        </patternFill>
      </fill>
    </dxf>
    <dxf>
      <font>
        <b val="0"/>
        <i val="0"/>
        <color theme="1"/>
      </font>
      <fill>
        <patternFill patternType="none">
          <bgColor auto="1"/>
        </patternFill>
      </fill>
    </dxf>
    <dxf>
      <font>
        <b val="0"/>
        <i val="0"/>
        <color auto="1"/>
      </font>
      <fill>
        <patternFill patternType="none">
          <bgColor auto="1"/>
        </patternFill>
      </fill>
    </dxf>
    <dxf>
      <font>
        <b/>
        <i val="0"/>
        <color theme="1"/>
      </font>
      <fill>
        <patternFill>
          <bgColor rgb="FFFFFF00"/>
        </patternFill>
      </fill>
    </dxf>
    <dxf>
      <font>
        <color rgb="FFFF0000"/>
      </font>
    </dxf>
    <dxf>
      <font>
        <b/>
        <i val="0"/>
        <color theme="0"/>
      </font>
      <fill>
        <patternFill>
          <bgColor rgb="FFFF0000"/>
        </patternFill>
      </fill>
    </dxf>
    <dxf>
      <font>
        <b val="0"/>
        <i val="0"/>
        <color theme="1"/>
      </font>
      <fill>
        <patternFill patternType="none">
          <bgColor auto="1"/>
        </patternFill>
      </fill>
    </dxf>
    <dxf>
      <font>
        <b val="0"/>
        <i val="0"/>
        <color auto="1"/>
      </font>
      <fill>
        <patternFill patternType="none">
          <bgColor auto="1"/>
        </patternFill>
      </fill>
    </dxf>
    <dxf>
      <font>
        <b/>
        <i val="0"/>
        <color theme="1"/>
      </font>
      <fill>
        <patternFill>
          <bgColor rgb="FFFFFF00"/>
        </patternFill>
      </fill>
    </dxf>
    <dxf>
      <font>
        <b/>
        <i val="0"/>
        <color theme="0"/>
      </font>
      <fill>
        <patternFill>
          <bgColor rgb="FFFF0000"/>
        </patternFill>
      </fill>
    </dxf>
    <dxf>
      <font>
        <b/>
        <i val="0"/>
      </font>
      <fill>
        <patternFill patternType="solid">
          <bgColor rgb="FFFFFF00"/>
        </patternFill>
      </fill>
    </dxf>
    <dxf>
      <font>
        <b val="0"/>
        <i val="0"/>
        <color theme="1"/>
      </font>
      <fill>
        <patternFill patternType="none">
          <bgColor auto="1"/>
        </patternFill>
      </fill>
    </dxf>
    <dxf>
      <font>
        <color rgb="FFFF0000"/>
      </font>
    </dxf>
    <dxf>
      <font>
        <color rgb="FFFF0000"/>
      </font>
    </dxf>
    <dxf>
      <font>
        <b/>
        <i val="0"/>
        <color theme="0"/>
      </font>
      <fill>
        <patternFill>
          <bgColor rgb="FFFF0000"/>
        </patternFill>
      </fill>
    </dxf>
    <dxf>
      <font>
        <b val="0"/>
        <i val="0"/>
        <color theme="1"/>
      </font>
      <fill>
        <patternFill patternType="none">
          <bgColor auto="1"/>
        </patternFill>
      </fill>
    </dxf>
    <dxf>
      <font>
        <b val="0"/>
        <i val="0"/>
        <color auto="1"/>
      </font>
      <fill>
        <patternFill patternType="none">
          <bgColor auto="1"/>
        </patternFill>
      </fill>
    </dxf>
    <dxf>
      <font>
        <b/>
        <i val="0"/>
        <color theme="1"/>
      </font>
      <fill>
        <patternFill>
          <bgColor rgb="FFFFFF00"/>
        </patternFill>
      </fill>
    </dxf>
    <dxf>
      <font>
        <b/>
        <i val="0"/>
        <color theme="0"/>
      </font>
      <fill>
        <patternFill>
          <bgColor rgb="FFFF0000"/>
        </patternFill>
      </fill>
    </dxf>
    <dxf>
      <font>
        <b/>
        <i val="0"/>
        <color theme="1"/>
      </font>
      <fill>
        <patternFill>
          <bgColor rgb="FFFFFF00"/>
        </patternFill>
      </fill>
    </dxf>
    <dxf>
      <font>
        <b val="0"/>
        <i val="0"/>
        <color theme="1"/>
      </font>
      <fill>
        <patternFill patternType="none">
          <bgColor auto="1"/>
        </patternFill>
      </fill>
    </dxf>
    <dxf>
      <font>
        <color rgb="FFFF0000"/>
      </font>
    </dxf>
    <dxf>
      <font>
        <b/>
        <i val="0"/>
        <color theme="0"/>
      </font>
      <fill>
        <patternFill>
          <bgColor rgb="FFFF0000"/>
        </patternFill>
      </fill>
    </dxf>
    <dxf>
      <font>
        <b/>
        <i val="0"/>
        <color theme="1"/>
      </font>
      <fill>
        <patternFill>
          <bgColor rgb="FFFFFF00"/>
        </patternFill>
      </fill>
    </dxf>
    <dxf>
      <font>
        <b val="0"/>
        <i val="0"/>
        <color theme="1"/>
      </font>
      <fill>
        <patternFill patternType="none">
          <bgColor auto="1"/>
        </patternFill>
      </fill>
    </dxf>
    <dxf>
      <font>
        <color rgb="FFFF0000"/>
      </font>
    </dxf>
    <dxf>
      <font>
        <color rgb="FFFF0000"/>
      </font>
    </dxf>
    <dxf>
      <font>
        <b/>
        <i val="0"/>
        <color theme="0"/>
      </font>
      <fill>
        <patternFill>
          <bgColor rgb="FFFF0000"/>
        </patternFill>
      </fill>
    </dxf>
    <dxf>
      <font>
        <b val="0"/>
        <i val="0"/>
        <color theme="1"/>
      </font>
      <fill>
        <patternFill patternType="none">
          <bgColor auto="1"/>
        </patternFill>
      </fill>
    </dxf>
    <dxf>
      <font>
        <b val="0"/>
        <i val="0"/>
        <color auto="1"/>
      </font>
      <fill>
        <patternFill patternType="none">
          <bgColor auto="1"/>
        </patternFill>
      </fill>
    </dxf>
    <dxf>
      <font>
        <b/>
        <i val="0"/>
        <color theme="1"/>
      </font>
      <fill>
        <patternFill>
          <bgColor rgb="FFFFFF00"/>
        </patternFill>
      </fill>
    </dxf>
    <dxf>
      <font>
        <b/>
        <i val="0"/>
        <color theme="0"/>
      </font>
      <fill>
        <patternFill>
          <bgColor rgb="FFFF0000"/>
        </patternFill>
      </fill>
    </dxf>
    <dxf>
      <font>
        <b/>
        <i val="0"/>
        <color theme="1"/>
      </font>
      <fill>
        <patternFill>
          <bgColor rgb="FFFFFF00"/>
        </patternFill>
      </fill>
    </dxf>
    <dxf>
      <font>
        <b val="0"/>
        <i val="0"/>
        <color theme="1"/>
      </font>
      <fill>
        <patternFill patternType="none">
          <bgColor auto="1"/>
        </patternFill>
      </fill>
    </dxf>
    <dxf>
      <font>
        <color rgb="FFFF0000"/>
      </font>
    </dxf>
    <dxf>
      <font>
        <b/>
        <i val="0"/>
        <color theme="0"/>
      </font>
      <fill>
        <patternFill>
          <bgColor rgb="FFFF0000"/>
        </patternFill>
      </fill>
    </dxf>
    <dxf>
      <font>
        <b val="0"/>
        <i val="0"/>
        <color theme="1"/>
      </font>
      <fill>
        <patternFill patternType="none">
          <bgColor auto="1"/>
        </patternFill>
      </fill>
    </dxf>
    <dxf>
      <font>
        <b val="0"/>
        <i val="0"/>
        <color auto="1"/>
      </font>
      <fill>
        <patternFill patternType="none">
          <bgColor auto="1"/>
        </patternFill>
      </fill>
    </dxf>
    <dxf>
      <font>
        <b/>
        <i val="0"/>
        <color theme="1"/>
      </font>
      <fill>
        <patternFill>
          <bgColor rgb="FFFFFF00"/>
        </patternFill>
      </fill>
    </dxf>
    <dxf>
      <font>
        <b/>
        <i val="0"/>
        <color theme="0"/>
      </font>
      <fill>
        <patternFill>
          <bgColor rgb="FFFF0000"/>
        </patternFill>
      </fill>
    </dxf>
    <dxf>
      <font>
        <b val="0"/>
        <i val="0"/>
        <color theme="1"/>
      </font>
      <fill>
        <patternFill patternType="none">
          <bgColor auto="1"/>
        </patternFill>
      </fill>
    </dxf>
    <dxf>
      <font>
        <b val="0"/>
        <i val="0"/>
        <color auto="1"/>
      </font>
      <fill>
        <patternFill patternType="none">
          <bgColor auto="1"/>
        </patternFill>
      </fill>
    </dxf>
    <dxf>
      <font>
        <b/>
        <i val="0"/>
        <color theme="1"/>
      </font>
      <fill>
        <patternFill>
          <bgColor rgb="FFFFFF00"/>
        </patternFill>
      </fill>
    </dxf>
    <dxf>
      <font>
        <b/>
        <i val="0"/>
        <color theme="0"/>
      </font>
      <fill>
        <patternFill>
          <bgColor rgb="FFFF0000"/>
        </patternFill>
      </fill>
    </dxf>
    <dxf>
      <font>
        <b val="0"/>
        <i val="0"/>
        <color theme="1"/>
      </font>
      <fill>
        <patternFill patternType="none">
          <bgColor auto="1"/>
        </patternFill>
      </fill>
    </dxf>
    <dxf>
      <font>
        <b val="0"/>
        <i val="0"/>
        <color auto="1"/>
      </font>
      <fill>
        <patternFill patternType="none">
          <bgColor auto="1"/>
        </patternFill>
      </fill>
    </dxf>
    <dxf>
      <font>
        <b/>
        <i val="0"/>
        <color theme="1"/>
      </font>
      <fill>
        <patternFill>
          <bgColor rgb="FFFFFF00"/>
        </patternFill>
      </fill>
    </dxf>
    <dxf>
      <font>
        <b/>
        <i val="0"/>
        <color theme="0"/>
      </font>
      <fill>
        <patternFill>
          <bgColor rgb="FFFF0000"/>
        </patternFill>
      </fill>
    </dxf>
    <dxf>
      <font>
        <b val="0"/>
        <i val="0"/>
        <color theme="1"/>
      </font>
      <fill>
        <patternFill patternType="none">
          <bgColor auto="1"/>
        </patternFill>
      </fill>
    </dxf>
    <dxf>
      <font>
        <b val="0"/>
        <i val="0"/>
        <color auto="1"/>
      </font>
      <fill>
        <patternFill patternType="none">
          <bgColor auto="1"/>
        </patternFill>
      </fill>
    </dxf>
    <dxf>
      <font>
        <b/>
        <i val="0"/>
        <color theme="1"/>
      </font>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6"/>
  <sheetViews>
    <sheetView showGridLines="0" workbookViewId="0">
      <selection activeCell="F9" sqref="F9"/>
    </sheetView>
  </sheetViews>
  <sheetFormatPr defaultRowHeight="15" x14ac:dyDescent="0.25"/>
  <cols>
    <col min="1" max="1" width="51.7109375" customWidth="1"/>
    <col min="2" max="2" width="29.85546875" customWidth="1"/>
    <col min="3" max="3" width="18.7109375" customWidth="1"/>
    <col min="4" max="4" width="18.7109375" style="54" customWidth="1"/>
    <col min="5" max="5" width="18.7109375" customWidth="1"/>
    <col min="6" max="6" width="30" customWidth="1"/>
    <col min="7" max="7" width="9.140625" customWidth="1"/>
  </cols>
  <sheetData>
    <row r="1" spans="1:6" ht="31.5" x14ac:dyDescent="0.5">
      <c r="A1" s="11" t="s">
        <v>3</v>
      </c>
      <c r="B1" s="15" t="s">
        <v>398</v>
      </c>
      <c r="C1" s="15"/>
      <c r="D1" s="66"/>
    </row>
    <row r="2" spans="1:6" ht="32.25" thickBot="1" x14ac:dyDescent="0.55000000000000004">
      <c r="A2" s="12" t="s">
        <v>2</v>
      </c>
      <c r="B2" s="13"/>
      <c r="C2" s="13"/>
      <c r="D2" s="67"/>
    </row>
    <row r="3" spans="1:6" ht="24" thickBot="1" x14ac:dyDescent="0.4">
      <c r="A3" s="20" t="s">
        <v>6</v>
      </c>
      <c r="B3" s="1" t="s">
        <v>0</v>
      </c>
      <c r="C3" s="2" t="s">
        <v>1</v>
      </c>
      <c r="D3" s="3" t="s">
        <v>5</v>
      </c>
      <c r="E3" s="42"/>
      <c r="F3" s="37"/>
    </row>
    <row r="4" spans="1:6" x14ac:dyDescent="0.25">
      <c r="A4" s="21" t="s">
        <v>9</v>
      </c>
      <c r="B4" s="69" t="s">
        <v>430</v>
      </c>
      <c r="C4" s="71">
        <v>44698.839305555557</v>
      </c>
      <c r="D4" s="72">
        <v>0.93600000000000005</v>
      </c>
      <c r="E4" s="37"/>
      <c r="F4" s="37"/>
    </row>
    <row r="5" spans="1:6" x14ac:dyDescent="0.25">
      <c r="A5" s="22" t="s">
        <v>10</v>
      </c>
      <c r="B5" s="60" t="s">
        <v>431</v>
      </c>
      <c r="C5" s="7">
        <v>44698.842488425929</v>
      </c>
      <c r="D5" s="73">
        <v>1.01</v>
      </c>
      <c r="E5" s="37"/>
      <c r="F5" s="38"/>
    </row>
    <row r="6" spans="1:6" x14ac:dyDescent="0.25">
      <c r="A6" s="22" t="s">
        <v>11</v>
      </c>
      <c r="B6" s="60" t="s">
        <v>432</v>
      </c>
      <c r="C6" s="7">
        <v>44698.845659722225</v>
      </c>
      <c r="D6" s="73">
        <v>0.92300000000000004</v>
      </c>
      <c r="E6" s="37"/>
    </row>
    <row r="7" spans="1:6" x14ac:dyDescent="0.25">
      <c r="A7" s="22" t="s">
        <v>12</v>
      </c>
      <c r="B7" s="60" t="s">
        <v>460</v>
      </c>
      <c r="C7" s="7">
        <v>44698.848865740743</v>
      </c>
      <c r="D7" s="73">
        <v>0.66700000000000004</v>
      </c>
      <c r="E7" s="37"/>
      <c r="F7" s="50" t="s">
        <v>15</v>
      </c>
    </row>
    <row r="8" spans="1:6" x14ac:dyDescent="0.25">
      <c r="A8" s="22" t="s">
        <v>13</v>
      </c>
      <c r="B8" s="60" t="s">
        <v>433</v>
      </c>
      <c r="C8" s="7">
        <v>44698.852048611108</v>
      </c>
      <c r="D8" s="73">
        <v>1.4</v>
      </c>
      <c r="E8" s="37"/>
      <c r="F8" s="37" t="s">
        <v>15</v>
      </c>
    </row>
    <row r="9" spans="1:6" x14ac:dyDescent="0.25">
      <c r="A9" s="22" t="s">
        <v>14</v>
      </c>
      <c r="B9" s="60" t="s">
        <v>461</v>
      </c>
      <c r="C9" s="7">
        <v>44698.855208333334</v>
      </c>
      <c r="D9" s="73">
        <v>1.1499999999999999</v>
      </c>
      <c r="E9" s="37"/>
      <c r="F9" s="37" t="s">
        <v>15</v>
      </c>
    </row>
    <row r="10" spans="1:6" x14ac:dyDescent="0.25">
      <c r="A10" s="22" t="s">
        <v>16</v>
      </c>
      <c r="B10" s="60" t="s">
        <v>434</v>
      </c>
      <c r="C10" s="7">
        <v>44698.858414351853</v>
      </c>
      <c r="D10" s="73">
        <v>2.59</v>
      </c>
      <c r="E10" s="37"/>
      <c r="F10" s="38" t="s">
        <v>15</v>
      </c>
    </row>
    <row r="11" spans="1:6" x14ac:dyDescent="0.25">
      <c r="A11" s="22" t="s">
        <v>34</v>
      </c>
      <c r="B11" s="60" t="s">
        <v>462</v>
      </c>
      <c r="C11" s="7">
        <v>44698.861597222225</v>
      </c>
      <c r="D11" s="73">
        <v>2.25</v>
      </c>
      <c r="E11" s="37"/>
      <c r="F11" s="50"/>
    </row>
    <row r="12" spans="1:6" x14ac:dyDescent="0.25">
      <c r="A12" s="22" t="s">
        <v>17</v>
      </c>
      <c r="B12" s="60" t="s">
        <v>435</v>
      </c>
      <c r="C12" s="7">
        <v>44698.864768518521</v>
      </c>
      <c r="D12" s="73">
        <v>2.84</v>
      </c>
      <c r="E12" s="37"/>
      <c r="F12" s="50"/>
    </row>
    <row r="13" spans="1:6" x14ac:dyDescent="0.25">
      <c r="A13" s="22" t="s">
        <v>35</v>
      </c>
      <c r="B13" s="60" t="s">
        <v>463</v>
      </c>
      <c r="C13" s="7">
        <v>44698.867962962962</v>
      </c>
      <c r="D13" s="73">
        <v>2.65</v>
      </c>
      <c r="E13" s="37"/>
      <c r="F13" s="50"/>
    </row>
    <row r="14" spans="1:6" x14ac:dyDescent="0.25">
      <c r="A14" s="22" t="s">
        <v>18</v>
      </c>
      <c r="B14" s="60" t="s">
        <v>436</v>
      </c>
      <c r="C14" s="7">
        <v>44698.890266203707</v>
      </c>
      <c r="D14" s="73">
        <v>1.89</v>
      </c>
      <c r="E14" s="37"/>
    </row>
    <row r="15" spans="1:6" x14ac:dyDescent="0.25">
      <c r="A15" s="22" t="s">
        <v>36</v>
      </c>
      <c r="B15" s="60" t="s">
        <v>464</v>
      </c>
      <c r="C15" s="7">
        <v>44698.893449074072</v>
      </c>
      <c r="D15" s="73">
        <v>2.13</v>
      </c>
      <c r="E15" s="37"/>
    </row>
    <row r="16" spans="1:6" x14ac:dyDescent="0.25">
      <c r="A16" s="22" t="s">
        <v>19</v>
      </c>
      <c r="B16" s="60" t="s">
        <v>437</v>
      </c>
      <c r="C16" s="7">
        <v>44698.896643518521</v>
      </c>
      <c r="D16" s="73">
        <v>3.95</v>
      </c>
      <c r="E16" s="37"/>
    </row>
    <row r="17" spans="1:5" x14ac:dyDescent="0.25">
      <c r="A17" s="22" t="s">
        <v>37</v>
      </c>
      <c r="B17" s="60" t="s">
        <v>418</v>
      </c>
      <c r="C17" s="7">
        <v>44698</v>
      </c>
      <c r="D17" s="73">
        <v>202</v>
      </c>
      <c r="E17" s="37"/>
    </row>
    <row r="18" spans="1:5" x14ac:dyDescent="0.25">
      <c r="A18" s="22" t="s">
        <v>52</v>
      </c>
      <c r="B18" s="60" t="s">
        <v>490</v>
      </c>
      <c r="C18" s="7">
        <v>44698.899826388886</v>
      </c>
      <c r="D18" s="73">
        <v>0.52400000000000002</v>
      </c>
      <c r="E18" s="37"/>
    </row>
    <row r="19" spans="1:5" x14ac:dyDescent="0.25">
      <c r="A19" s="22" t="s">
        <v>20</v>
      </c>
      <c r="B19" s="60" t="s">
        <v>438</v>
      </c>
      <c r="C19" s="7">
        <v>44698.903009259258</v>
      </c>
      <c r="D19" s="73">
        <v>2</v>
      </c>
      <c r="E19" s="37"/>
    </row>
    <row r="20" spans="1:5" x14ac:dyDescent="0.25">
      <c r="A20" s="22" t="s">
        <v>38</v>
      </c>
      <c r="B20" s="60" t="s">
        <v>419</v>
      </c>
      <c r="C20" s="7">
        <v>44698.9062037037</v>
      </c>
      <c r="D20" s="73">
        <v>60.1</v>
      </c>
      <c r="E20" s="37"/>
    </row>
    <row r="21" spans="1:5" x14ac:dyDescent="0.25">
      <c r="A21" s="22" t="s">
        <v>53</v>
      </c>
      <c r="B21" s="60" t="s">
        <v>491</v>
      </c>
      <c r="C21" s="7">
        <v>44698.909375000003</v>
      </c>
      <c r="D21" s="73">
        <v>0.72599999999999998</v>
      </c>
      <c r="E21" s="37"/>
    </row>
    <row r="22" spans="1:5" x14ac:dyDescent="0.25">
      <c r="A22" s="22" t="s">
        <v>21</v>
      </c>
      <c r="B22" s="60" t="s">
        <v>439</v>
      </c>
      <c r="C22" s="7">
        <v>44698.912546296298</v>
      </c>
      <c r="D22" s="73">
        <v>1.03</v>
      </c>
      <c r="E22" s="37"/>
    </row>
    <row r="23" spans="1:5" x14ac:dyDescent="0.25">
      <c r="A23" s="22" t="s">
        <v>39</v>
      </c>
      <c r="B23" s="60" t="s">
        <v>420</v>
      </c>
      <c r="C23" s="7">
        <v>44698.91574074074</v>
      </c>
      <c r="D23" s="73">
        <v>158</v>
      </c>
      <c r="E23" s="37"/>
    </row>
    <row r="24" spans="1:5" x14ac:dyDescent="0.25">
      <c r="A24" s="22" t="s">
        <v>54</v>
      </c>
      <c r="B24" s="60" t="s">
        <v>492</v>
      </c>
      <c r="C24" s="7">
        <v>44700.490428240744</v>
      </c>
      <c r="D24" s="73">
        <v>0.65600000000000003</v>
      </c>
      <c r="E24" s="37"/>
    </row>
    <row r="25" spans="1:5" x14ac:dyDescent="0.25">
      <c r="A25" s="22" t="s">
        <v>22</v>
      </c>
      <c r="B25" s="60" t="s">
        <v>440</v>
      </c>
      <c r="C25" s="7">
        <v>44700.493622685186</v>
      </c>
      <c r="D25" s="8" t="s">
        <v>412</v>
      </c>
      <c r="E25" s="37"/>
    </row>
    <row r="26" spans="1:5" x14ac:dyDescent="0.25">
      <c r="A26" s="22" t="s">
        <v>40</v>
      </c>
      <c r="B26" s="60" t="s">
        <v>421</v>
      </c>
      <c r="C26" s="7">
        <v>44700.496805555558</v>
      </c>
      <c r="D26" s="73">
        <v>64.400000000000006</v>
      </c>
      <c r="E26" s="37"/>
    </row>
    <row r="27" spans="1:5" x14ac:dyDescent="0.25">
      <c r="A27" s="22" t="s">
        <v>55</v>
      </c>
      <c r="B27" s="60" t="s">
        <v>493</v>
      </c>
      <c r="C27" s="7">
        <v>44700.5</v>
      </c>
      <c r="D27" s="73">
        <v>1.07</v>
      </c>
      <c r="E27" s="37"/>
    </row>
    <row r="28" spans="1:5" x14ac:dyDescent="0.25">
      <c r="A28" s="22" t="s">
        <v>23</v>
      </c>
      <c r="B28" s="60" t="s">
        <v>441</v>
      </c>
      <c r="C28" s="7">
        <v>44700.503206018519</v>
      </c>
      <c r="D28" s="73">
        <v>0.85499999999999998</v>
      </c>
      <c r="E28" s="37"/>
    </row>
    <row r="29" spans="1:5" x14ac:dyDescent="0.25">
      <c r="A29" s="22" t="s">
        <v>41</v>
      </c>
      <c r="B29" s="60" t="s">
        <v>465</v>
      </c>
      <c r="C29" s="7">
        <v>44700.506388888891</v>
      </c>
      <c r="D29" s="73">
        <v>1.05</v>
      </c>
      <c r="E29" s="37"/>
    </row>
    <row r="30" spans="1:5" x14ac:dyDescent="0.25">
      <c r="A30" s="22" t="s">
        <v>24</v>
      </c>
      <c r="B30" s="60" t="s">
        <v>442</v>
      </c>
      <c r="C30" s="7">
        <v>44700.509560185186</v>
      </c>
      <c r="D30" s="73">
        <v>1.24</v>
      </c>
      <c r="E30" s="37"/>
    </row>
    <row r="31" spans="1:5" x14ac:dyDescent="0.25">
      <c r="A31" s="22" t="s">
        <v>42</v>
      </c>
      <c r="B31" s="60" t="s">
        <v>466</v>
      </c>
      <c r="C31" s="7">
        <v>44700.512766203705</v>
      </c>
      <c r="D31" s="73">
        <v>1.46</v>
      </c>
      <c r="E31" s="37"/>
    </row>
    <row r="32" spans="1:5" x14ac:dyDescent="0.25">
      <c r="A32" s="22" t="s">
        <v>25</v>
      </c>
      <c r="B32" s="60" t="s">
        <v>443</v>
      </c>
      <c r="C32" s="7">
        <v>44700.5159375</v>
      </c>
      <c r="D32" s="73">
        <v>3.24</v>
      </c>
      <c r="E32" s="37"/>
    </row>
    <row r="33" spans="1:5" x14ac:dyDescent="0.25">
      <c r="A33" s="22" t="s">
        <v>43</v>
      </c>
      <c r="B33" s="60" t="s">
        <v>467</v>
      </c>
      <c r="C33" s="7">
        <v>44700.519120370373</v>
      </c>
      <c r="D33" s="73">
        <v>2.58</v>
      </c>
      <c r="E33" s="37"/>
    </row>
    <row r="34" spans="1:5" x14ac:dyDescent="0.25">
      <c r="A34" s="23" t="s">
        <v>26</v>
      </c>
      <c r="B34" s="60" t="s">
        <v>422</v>
      </c>
      <c r="C34" s="7">
        <v>44700.535069444442</v>
      </c>
      <c r="D34" s="73">
        <v>30.5</v>
      </c>
      <c r="E34" s="37"/>
    </row>
    <row r="35" spans="1:5" x14ac:dyDescent="0.25">
      <c r="A35" s="23" t="s">
        <v>44</v>
      </c>
      <c r="B35" s="60" t="s">
        <v>468</v>
      </c>
      <c r="C35" s="7">
        <v>44700.538240740738</v>
      </c>
      <c r="D35" s="73">
        <v>1.42</v>
      </c>
      <c r="E35" s="37"/>
    </row>
    <row r="36" spans="1:5" x14ac:dyDescent="0.25">
      <c r="A36" s="104" t="s">
        <v>969</v>
      </c>
      <c r="B36" s="60" t="s">
        <v>494</v>
      </c>
      <c r="C36" s="7">
        <v>44700.541435185187</v>
      </c>
      <c r="D36" s="73">
        <v>1.67</v>
      </c>
      <c r="E36" s="37"/>
    </row>
    <row r="37" spans="1:5" x14ac:dyDescent="0.25">
      <c r="A37" s="104" t="s">
        <v>981</v>
      </c>
      <c r="B37" s="60" t="s">
        <v>495</v>
      </c>
      <c r="C37" s="7">
        <v>44700.544618055559</v>
      </c>
      <c r="D37" s="73">
        <v>2.14</v>
      </c>
      <c r="E37" s="37"/>
    </row>
    <row r="38" spans="1:5" x14ac:dyDescent="0.25">
      <c r="A38" s="104" t="s">
        <v>982</v>
      </c>
      <c r="B38" s="60" t="s">
        <v>496</v>
      </c>
      <c r="C38" s="7">
        <v>44700.547789351855</v>
      </c>
      <c r="D38" s="73">
        <v>3.51</v>
      </c>
      <c r="E38" s="37"/>
    </row>
    <row r="39" spans="1:5" x14ac:dyDescent="0.25">
      <c r="A39" s="104" t="s">
        <v>983</v>
      </c>
      <c r="B39" s="60" t="s">
        <v>497</v>
      </c>
      <c r="C39" s="7">
        <v>44700.550983796296</v>
      </c>
      <c r="D39" s="73">
        <v>3.11</v>
      </c>
      <c r="E39" s="37"/>
    </row>
    <row r="40" spans="1:5" x14ac:dyDescent="0.25">
      <c r="A40" s="104" t="s">
        <v>27</v>
      </c>
      <c r="B40" s="60" t="s">
        <v>444</v>
      </c>
      <c r="C40" s="7">
        <v>44700.554166666669</v>
      </c>
      <c r="D40" s="73">
        <v>1.26</v>
      </c>
      <c r="E40" s="37"/>
    </row>
    <row r="41" spans="1:5" x14ac:dyDescent="0.25">
      <c r="A41" s="23" t="s">
        <v>45</v>
      </c>
      <c r="B41" s="60" t="s">
        <v>469</v>
      </c>
      <c r="C41" s="7">
        <v>44700.557337962964</v>
      </c>
      <c r="D41" s="73">
        <v>0.86</v>
      </c>
      <c r="E41" s="37"/>
    </row>
    <row r="42" spans="1:5" x14ac:dyDescent="0.25">
      <c r="A42" s="23" t="s">
        <v>28</v>
      </c>
      <c r="B42" s="60" t="s">
        <v>445</v>
      </c>
      <c r="C42" s="7">
        <v>44700.560543981483</v>
      </c>
      <c r="D42" s="73">
        <v>2.83</v>
      </c>
      <c r="E42" s="37"/>
    </row>
    <row r="43" spans="1:5" x14ac:dyDescent="0.25">
      <c r="A43" s="23" t="s">
        <v>46</v>
      </c>
      <c r="B43" s="60" t="s">
        <v>470</v>
      </c>
      <c r="C43" s="7">
        <v>44700.563715277778</v>
      </c>
      <c r="D43" s="73">
        <v>1.5</v>
      </c>
      <c r="E43" s="37"/>
    </row>
    <row r="44" spans="1:5" x14ac:dyDescent="0.25">
      <c r="A44" s="23" t="s">
        <v>29</v>
      </c>
      <c r="B44" s="60" t="s">
        <v>446</v>
      </c>
      <c r="C44" s="7">
        <v>44700.60833333333</v>
      </c>
      <c r="D44" s="73">
        <v>8.4</v>
      </c>
      <c r="E44" s="37"/>
    </row>
    <row r="45" spans="1:5" x14ac:dyDescent="0.25">
      <c r="A45" s="23" t="s">
        <v>47</v>
      </c>
      <c r="B45" s="60" t="s">
        <v>471</v>
      </c>
      <c r="C45" s="7">
        <v>44700.611504629633</v>
      </c>
      <c r="D45" s="73">
        <v>4.07</v>
      </c>
      <c r="E45" s="37"/>
    </row>
    <row r="46" spans="1:5" x14ac:dyDescent="0.25">
      <c r="A46" s="23" t="s">
        <v>30</v>
      </c>
      <c r="B46" s="60" t="s">
        <v>447</v>
      </c>
      <c r="C46" s="7">
        <v>44700.614675925928</v>
      </c>
      <c r="D46" s="73">
        <v>1.67</v>
      </c>
      <c r="E46" s="37"/>
    </row>
    <row r="47" spans="1:5" x14ac:dyDescent="0.25">
      <c r="A47" s="23" t="s">
        <v>48</v>
      </c>
      <c r="B47" s="60" t="s">
        <v>472</v>
      </c>
      <c r="C47" s="7">
        <v>44700.617881944447</v>
      </c>
      <c r="D47" s="73">
        <v>5.0999999999999996</v>
      </c>
      <c r="E47" s="37"/>
    </row>
    <row r="48" spans="1:5" x14ac:dyDescent="0.25">
      <c r="A48" s="23" t="s">
        <v>31</v>
      </c>
      <c r="B48" s="60" t="s">
        <v>448</v>
      </c>
      <c r="C48" s="7">
        <v>44700.621053240742</v>
      </c>
      <c r="D48" s="73">
        <v>1.44</v>
      </c>
      <c r="E48" s="37"/>
    </row>
    <row r="49" spans="1:5" x14ac:dyDescent="0.25">
      <c r="A49" s="23" t="s">
        <v>49</v>
      </c>
      <c r="B49" s="60" t="s">
        <v>473</v>
      </c>
      <c r="C49" s="7">
        <v>44700.624224537038</v>
      </c>
      <c r="D49" s="73">
        <v>2.59</v>
      </c>
      <c r="E49" s="37"/>
    </row>
    <row r="50" spans="1:5" x14ac:dyDescent="0.25">
      <c r="A50" s="23" t="s">
        <v>32</v>
      </c>
      <c r="B50" s="60" t="s">
        <v>449</v>
      </c>
      <c r="C50" s="7">
        <v>44700.627430555556</v>
      </c>
      <c r="D50" s="73">
        <v>1.3</v>
      </c>
      <c r="E50" s="37"/>
    </row>
    <row r="51" spans="1:5" x14ac:dyDescent="0.25">
      <c r="A51" s="23" t="s">
        <v>50</v>
      </c>
      <c r="B51" s="60" t="s">
        <v>474</v>
      </c>
      <c r="C51" s="7">
        <v>44700.630601851852</v>
      </c>
      <c r="D51" s="73">
        <v>1.52</v>
      </c>
      <c r="E51" s="37"/>
    </row>
    <row r="52" spans="1:5" x14ac:dyDescent="0.25">
      <c r="A52" s="23" t="s">
        <v>33</v>
      </c>
      <c r="B52" s="60" t="s">
        <v>450</v>
      </c>
      <c r="C52" s="7">
        <v>44700.633784722224</v>
      </c>
      <c r="D52" s="73">
        <v>1.51</v>
      </c>
      <c r="E52" s="37"/>
    </row>
    <row r="53" spans="1:5" x14ac:dyDescent="0.25">
      <c r="A53" s="23" t="s">
        <v>51</v>
      </c>
      <c r="B53" s="60" t="s">
        <v>475</v>
      </c>
      <c r="C53" s="7">
        <v>44700.636979166666</v>
      </c>
      <c r="D53" s="73">
        <v>1.64</v>
      </c>
      <c r="E53" s="37"/>
    </row>
    <row r="54" spans="1:5" x14ac:dyDescent="0.25">
      <c r="A54" s="23" t="s">
        <v>60</v>
      </c>
      <c r="B54" s="60" t="s">
        <v>451</v>
      </c>
      <c r="C54" s="7">
        <v>44700.656076388892</v>
      </c>
      <c r="D54" s="73">
        <v>0.57699999999999996</v>
      </c>
      <c r="E54" s="37"/>
    </row>
    <row r="55" spans="1:5" x14ac:dyDescent="0.25">
      <c r="A55" s="23" t="s">
        <v>61</v>
      </c>
      <c r="B55" s="60" t="s">
        <v>476</v>
      </c>
      <c r="C55" s="7">
        <v>44700.659236111111</v>
      </c>
      <c r="D55" s="73">
        <v>5.69</v>
      </c>
      <c r="E55" s="37"/>
    </row>
    <row r="56" spans="1:5" x14ac:dyDescent="0.25">
      <c r="A56" s="23" t="s">
        <v>64</v>
      </c>
      <c r="B56" s="60" t="s">
        <v>498</v>
      </c>
      <c r="C56" s="7">
        <v>44700.662407407406</v>
      </c>
      <c r="D56" s="73">
        <v>1.79</v>
      </c>
      <c r="E56" s="37"/>
    </row>
    <row r="57" spans="1:5" x14ac:dyDescent="0.25">
      <c r="A57" s="23" t="s">
        <v>65</v>
      </c>
      <c r="B57" s="60" t="s">
        <v>452</v>
      </c>
      <c r="C57" s="7">
        <v>44700.665613425925</v>
      </c>
      <c r="D57" s="73">
        <v>2.46</v>
      </c>
      <c r="E57" s="37"/>
    </row>
    <row r="58" spans="1:5" x14ac:dyDescent="0.25">
      <c r="A58" s="23" t="s">
        <v>71</v>
      </c>
      <c r="B58" s="60" t="s">
        <v>477</v>
      </c>
      <c r="C58" s="7">
        <v>44700.66878472222</v>
      </c>
      <c r="D58" s="73">
        <v>1.57</v>
      </c>
      <c r="E58" s="37"/>
    </row>
    <row r="59" spans="1:5" x14ac:dyDescent="0.25">
      <c r="A59" s="23" t="s">
        <v>66</v>
      </c>
      <c r="B59" s="60" t="s">
        <v>453</v>
      </c>
      <c r="C59" s="7">
        <v>44700.671956018516</v>
      </c>
      <c r="D59" s="73">
        <v>3.55</v>
      </c>
      <c r="E59" s="37"/>
    </row>
    <row r="60" spans="1:5" x14ac:dyDescent="0.25">
      <c r="A60" s="23" t="s">
        <v>72</v>
      </c>
      <c r="B60" s="60" t="s">
        <v>478</v>
      </c>
      <c r="C60" s="7">
        <v>44700.676018518519</v>
      </c>
      <c r="D60" s="73">
        <v>5.56</v>
      </c>
      <c r="E60" s="37"/>
    </row>
    <row r="61" spans="1:5" x14ac:dyDescent="0.25">
      <c r="A61" s="23" t="s">
        <v>67</v>
      </c>
      <c r="B61" s="60" t="s">
        <v>454</v>
      </c>
      <c r="C61" s="7">
        <v>44700.679224537038</v>
      </c>
      <c r="D61" s="73">
        <v>1.35</v>
      </c>
      <c r="E61" s="37"/>
    </row>
    <row r="62" spans="1:5" x14ac:dyDescent="0.25">
      <c r="A62" s="23" t="s">
        <v>73</v>
      </c>
      <c r="B62" s="60" t="s">
        <v>479</v>
      </c>
      <c r="C62" s="7">
        <v>44700.68240740741</v>
      </c>
      <c r="D62" s="73">
        <v>3.18</v>
      </c>
      <c r="E62" s="37"/>
    </row>
    <row r="63" spans="1:5" x14ac:dyDescent="0.25">
      <c r="A63" s="23" t="s">
        <v>68</v>
      </c>
      <c r="B63" s="60" t="s">
        <v>455</v>
      </c>
      <c r="C63" s="7">
        <v>44700.685578703706</v>
      </c>
      <c r="D63" s="73">
        <v>2.5</v>
      </c>
      <c r="E63" s="37"/>
    </row>
    <row r="64" spans="1:5" x14ac:dyDescent="0.25">
      <c r="A64" s="23" t="s">
        <v>74</v>
      </c>
      <c r="B64" s="60" t="s">
        <v>480</v>
      </c>
      <c r="C64" s="7">
        <v>44700.720659722225</v>
      </c>
      <c r="D64" s="73">
        <v>1.71</v>
      </c>
      <c r="E64" s="37"/>
    </row>
    <row r="65" spans="1:5" x14ac:dyDescent="0.25">
      <c r="A65" s="23" t="s">
        <v>69</v>
      </c>
      <c r="B65" s="60" t="s">
        <v>456</v>
      </c>
      <c r="C65" s="7">
        <v>44700.72383101852</v>
      </c>
      <c r="D65" s="73">
        <v>3.9</v>
      </c>
      <c r="E65" s="37"/>
    </row>
    <row r="66" spans="1:5" x14ac:dyDescent="0.25">
      <c r="A66" s="23" t="s">
        <v>75</v>
      </c>
      <c r="B66" s="60" t="s">
        <v>481</v>
      </c>
      <c r="C66" s="7">
        <v>44700.727048611108</v>
      </c>
      <c r="D66" s="73">
        <v>1.76</v>
      </c>
      <c r="E66" s="37"/>
    </row>
    <row r="67" spans="1:5" x14ac:dyDescent="0.25">
      <c r="A67" s="23" t="s">
        <v>70</v>
      </c>
      <c r="B67" s="60" t="s">
        <v>457</v>
      </c>
      <c r="C67" s="7">
        <v>44700.730219907404</v>
      </c>
      <c r="D67" s="73">
        <v>0.83599999999999997</v>
      </c>
      <c r="E67" s="37"/>
    </row>
    <row r="68" spans="1:5" x14ac:dyDescent="0.25">
      <c r="A68" s="23" t="s">
        <v>76</v>
      </c>
      <c r="B68" s="60" t="s">
        <v>482</v>
      </c>
      <c r="C68" s="7">
        <v>44700.733391203707</v>
      </c>
      <c r="D68" s="73">
        <v>2.81</v>
      </c>
      <c r="E68" s="37"/>
    </row>
    <row r="69" spans="1:5" x14ac:dyDescent="0.25">
      <c r="A69" s="104" t="s">
        <v>970</v>
      </c>
      <c r="B69" s="60" t="s">
        <v>499</v>
      </c>
      <c r="C69" s="7">
        <v>44700.736597222225</v>
      </c>
      <c r="D69" s="73">
        <v>3.47</v>
      </c>
      <c r="E69" s="37"/>
    </row>
    <row r="70" spans="1:5" x14ac:dyDescent="0.25">
      <c r="A70" s="104" t="s">
        <v>978</v>
      </c>
      <c r="B70" s="60" t="s">
        <v>500</v>
      </c>
      <c r="C70" s="7">
        <v>44700.739768518521</v>
      </c>
      <c r="D70" s="73">
        <v>4.38</v>
      </c>
      <c r="E70" s="37"/>
    </row>
    <row r="71" spans="1:5" x14ac:dyDescent="0.25">
      <c r="A71" s="104" t="s">
        <v>979</v>
      </c>
      <c r="B71" s="60" t="s">
        <v>501</v>
      </c>
      <c r="C71" s="7">
        <v>44700.742951388886</v>
      </c>
      <c r="D71" s="73">
        <v>1.48</v>
      </c>
      <c r="E71" s="37"/>
    </row>
    <row r="72" spans="1:5" x14ac:dyDescent="0.25">
      <c r="A72" s="104" t="s">
        <v>980</v>
      </c>
      <c r="B72" s="60" t="s">
        <v>502</v>
      </c>
      <c r="C72" s="7">
        <v>44700.746157407404</v>
      </c>
      <c r="D72" s="73">
        <v>4.08</v>
      </c>
      <c r="E72" s="37"/>
    </row>
    <row r="73" spans="1:5" x14ac:dyDescent="0.25">
      <c r="A73" s="104" t="s">
        <v>62</v>
      </c>
      <c r="B73" s="60" t="s">
        <v>483</v>
      </c>
      <c r="C73" s="7">
        <v>44700.749340277776</v>
      </c>
      <c r="D73" s="8" t="s">
        <v>412</v>
      </c>
      <c r="E73" s="37"/>
    </row>
    <row r="74" spans="1:5" x14ac:dyDescent="0.25">
      <c r="A74" s="23" t="s">
        <v>62</v>
      </c>
      <c r="B74" s="60" t="s">
        <v>484</v>
      </c>
      <c r="C74" s="7">
        <v>44700.7653125</v>
      </c>
      <c r="D74" s="8" t="s">
        <v>412</v>
      </c>
      <c r="E74" s="37"/>
    </row>
    <row r="75" spans="1:5" x14ac:dyDescent="0.25">
      <c r="A75" s="23" t="s">
        <v>63</v>
      </c>
      <c r="B75" s="60" t="s">
        <v>513</v>
      </c>
      <c r="C75" s="7">
        <v>44700.768506944441</v>
      </c>
      <c r="D75" s="8" t="s">
        <v>412</v>
      </c>
      <c r="E75" s="37"/>
    </row>
    <row r="76" spans="1:5" x14ac:dyDescent="0.25">
      <c r="A76" s="23" t="s">
        <v>77</v>
      </c>
      <c r="B76" s="60" t="s">
        <v>514</v>
      </c>
      <c r="C76" s="7">
        <v>44700.771689814814</v>
      </c>
      <c r="D76" s="73">
        <v>0.85899999999999999</v>
      </c>
      <c r="E76" s="37"/>
    </row>
    <row r="77" spans="1:5" x14ac:dyDescent="0.25">
      <c r="A77" s="23" t="s">
        <v>78</v>
      </c>
      <c r="B77" s="60" t="s">
        <v>515</v>
      </c>
      <c r="C77" s="7">
        <v>44700.774907407409</v>
      </c>
      <c r="D77" s="73">
        <v>0.69199999999999995</v>
      </c>
      <c r="E77" s="37"/>
    </row>
    <row r="78" spans="1:5" x14ac:dyDescent="0.25">
      <c r="A78" s="23" t="s">
        <v>79</v>
      </c>
      <c r="B78" s="60" t="s">
        <v>503</v>
      </c>
      <c r="C78" s="7">
        <v>44700.778090277781</v>
      </c>
      <c r="D78" s="8" t="s">
        <v>412</v>
      </c>
      <c r="E78" s="37"/>
    </row>
    <row r="79" spans="1:5" x14ac:dyDescent="0.25">
      <c r="A79" s="23" t="s">
        <v>80</v>
      </c>
      <c r="B79" s="60" t="s">
        <v>504</v>
      </c>
      <c r="C79" s="7">
        <v>44700.781273148146</v>
      </c>
      <c r="D79" s="73">
        <v>1.1100000000000001</v>
      </c>
      <c r="E79" s="37"/>
    </row>
    <row r="80" spans="1:5" x14ac:dyDescent="0.25">
      <c r="A80" s="23" t="s">
        <v>81</v>
      </c>
      <c r="B80" s="60" t="s">
        <v>485</v>
      </c>
      <c r="C80" s="7">
        <v>44700.784490740742</v>
      </c>
      <c r="D80" s="73">
        <v>1.99</v>
      </c>
      <c r="E80" s="37"/>
    </row>
    <row r="81" spans="1:5" x14ac:dyDescent="0.25">
      <c r="A81" s="23" t="s">
        <v>82</v>
      </c>
      <c r="B81" s="60" t="s">
        <v>486</v>
      </c>
      <c r="C81" s="7">
        <v>44700.787673611114</v>
      </c>
      <c r="D81" s="73">
        <v>0.95599999999999996</v>
      </c>
      <c r="E81" s="37"/>
    </row>
    <row r="82" spans="1:5" x14ac:dyDescent="0.25">
      <c r="A82" s="104" t="s">
        <v>974</v>
      </c>
      <c r="B82" s="60" t="s">
        <v>505</v>
      </c>
      <c r="C82" s="7">
        <v>44700.790856481479</v>
      </c>
      <c r="D82" s="73">
        <v>0.53100000000000003</v>
      </c>
      <c r="E82" s="37"/>
    </row>
    <row r="83" spans="1:5" x14ac:dyDescent="0.25">
      <c r="A83" s="104" t="s">
        <v>975</v>
      </c>
      <c r="B83" s="60" t="s">
        <v>506</v>
      </c>
      <c r="C83" s="7">
        <v>44700.794074074074</v>
      </c>
      <c r="D83" s="73">
        <v>1.02</v>
      </c>
      <c r="E83" s="37"/>
    </row>
    <row r="84" spans="1:5" x14ac:dyDescent="0.25">
      <c r="A84" s="104" t="s">
        <v>976</v>
      </c>
      <c r="B84" s="60" t="s">
        <v>507</v>
      </c>
      <c r="C84" s="7">
        <v>44700.825983796298</v>
      </c>
      <c r="D84" s="73">
        <v>3.55</v>
      </c>
      <c r="E84" s="37"/>
    </row>
    <row r="85" spans="1:5" x14ac:dyDescent="0.25">
      <c r="A85" s="104" t="s">
        <v>977</v>
      </c>
      <c r="B85" s="60" t="s">
        <v>508</v>
      </c>
      <c r="C85" s="7">
        <v>44700.82917824074</v>
      </c>
      <c r="D85" s="73">
        <v>1.59</v>
      </c>
      <c r="E85" s="37"/>
    </row>
    <row r="86" spans="1:5" x14ac:dyDescent="0.25">
      <c r="A86" s="104" t="s">
        <v>87</v>
      </c>
      <c r="B86" s="60" t="s">
        <v>509</v>
      </c>
      <c r="C86" s="7">
        <v>44700.832384259258</v>
      </c>
      <c r="D86" s="73">
        <v>1.2</v>
      </c>
      <c r="E86" s="37"/>
    </row>
    <row r="87" spans="1:5" x14ac:dyDescent="0.25">
      <c r="A87" s="104" t="s">
        <v>88</v>
      </c>
      <c r="B87" s="60" t="s">
        <v>510</v>
      </c>
      <c r="C87" s="7">
        <v>44700.83556712963</v>
      </c>
      <c r="D87" s="73">
        <v>2.4900000000000002</v>
      </c>
      <c r="E87" s="37"/>
    </row>
    <row r="88" spans="1:5" x14ac:dyDescent="0.25">
      <c r="A88" s="104" t="s">
        <v>89</v>
      </c>
      <c r="B88" s="60" t="s">
        <v>511</v>
      </c>
      <c r="C88" s="7">
        <v>44700.838750000003</v>
      </c>
      <c r="D88" s="73">
        <v>4.08</v>
      </c>
      <c r="E88" s="37"/>
    </row>
    <row r="89" spans="1:5" x14ac:dyDescent="0.25">
      <c r="A89" s="104" t="s">
        <v>90</v>
      </c>
      <c r="B89" s="60" t="s">
        <v>458</v>
      </c>
      <c r="C89" s="7">
        <v>44700.841956018521</v>
      </c>
      <c r="D89" s="8" t="s">
        <v>412</v>
      </c>
      <c r="E89" s="37"/>
    </row>
    <row r="90" spans="1:5" x14ac:dyDescent="0.25">
      <c r="A90" s="104" t="s">
        <v>91</v>
      </c>
      <c r="B90" s="60" t="s">
        <v>459</v>
      </c>
      <c r="C90" s="7">
        <v>44700.845150462963</v>
      </c>
      <c r="D90" s="8" t="s">
        <v>412</v>
      </c>
      <c r="E90" s="37"/>
    </row>
    <row r="91" spans="1:5" x14ac:dyDescent="0.25">
      <c r="A91" s="104" t="s">
        <v>92</v>
      </c>
      <c r="B91" s="60" t="s">
        <v>516</v>
      </c>
      <c r="C91" s="7">
        <v>44700.848333333335</v>
      </c>
      <c r="D91" s="8" t="s">
        <v>412</v>
      </c>
      <c r="E91" s="37"/>
    </row>
    <row r="92" spans="1:5" x14ac:dyDescent="0.25">
      <c r="A92" s="104" t="s">
        <v>93</v>
      </c>
      <c r="B92" s="60" t="s">
        <v>487</v>
      </c>
      <c r="C92" s="7">
        <v>44700.851539351854</v>
      </c>
      <c r="D92" s="8" t="s">
        <v>412</v>
      </c>
      <c r="E92" s="37"/>
    </row>
    <row r="93" spans="1:5" x14ac:dyDescent="0.25">
      <c r="A93" s="104" t="s">
        <v>971</v>
      </c>
      <c r="B93" s="60" t="s">
        <v>488</v>
      </c>
      <c r="C93" s="7">
        <v>44700.854733796295</v>
      </c>
      <c r="D93" s="8" t="s">
        <v>412</v>
      </c>
      <c r="E93" s="37"/>
    </row>
    <row r="94" spans="1:5" x14ac:dyDescent="0.25">
      <c r="A94" s="104" t="s">
        <v>972</v>
      </c>
      <c r="B94" s="60" t="s">
        <v>489</v>
      </c>
      <c r="C94" s="7">
        <v>44700.870682870373</v>
      </c>
      <c r="D94" s="8" t="s">
        <v>412</v>
      </c>
      <c r="E94" s="37"/>
    </row>
    <row r="95" spans="1:5" x14ac:dyDescent="0.25">
      <c r="A95" s="104" t="s">
        <v>973</v>
      </c>
      <c r="B95" s="60" t="s">
        <v>517</v>
      </c>
      <c r="C95" s="7">
        <v>44700.873877314814</v>
      </c>
      <c r="D95" s="8" t="s">
        <v>412</v>
      </c>
      <c r="E95" s="37"/>
    </row>
    <row r="96" spans="1:5" x14ac:dyDescent="0.25">
      <c r="A96" s="23" t="s">
        <v>95</v>
      </c>
      <c r="B96" s="60" t="s">
        <v>512</v>
      </c>
      <c r="C96" s="7">
        <v>44700.877071759256</v>
      </c>
      <c r="D96" s="8" t="s">
        <v>412</v>
      </c>
      <c r="E96" s="37"/>
    </row>
    <row r="97" spans="1:5" x14ac:dyDescent="0.25">
      <c r="A97" s="23" t="s">
        <v>96</v>
      </c>
      <c r="B97" s="60" t="s">
        <v>518</v>
      </c>
      <c r="C97" s="7">
        <v>44700.880277777775</v>
      </c>
      <c r="D97" s="8" t="s">
        <v>412</v>
      </c>
      <c r="E97" s="37"/>
    </row>
    <row r="98" spans="1:5" x14ac:dyDescent="0.25">
      <c r="A98" s="23" t="s">
        <v>100</v>
      </c>
      <c r="B98" s="60" t="s">
        <v>519</v>
      </c>
      <c r="C98" s="7">
        <v>44700.883460648147</v>
      </c>
      <c r="D98" s="73">
        <v>0.74199999999999999</v>
      </c>
      <c r="E98" s="37"/>
    </row>
    <row r="99" spans="1:5" x14ac:dyDescent="0.25">
      <c r="A99" s="23" t="s">
        <v>97</v>
      </c>
      <c r="B99" s="60" t="s">
        <v>520</v>
      </c>
      <c r="C99" s="7">
        <v>44700.886655092596</v>
      </c>
      <c r="D99" s="73">
        <v>1.17</v>
      </c>
      <c r="E99" s="37"/>
    </row>
    <row r="100" spans="1:5" x14ac:dyDescent="0.25">
      <c r="A100" s="23" t="s">
        <v>98</v>
      </c>
      <c r="B100" s="60" t="s">
        <v>521</v>
      </c>
      <c r="C100" s="7">
        <v>44700.889884259261</v>
      </c>
      <c r="D100" s="8" t="s">
        <v>412</v>
      </c>
      <c r="E100" s="37"/>
    </row>
    <row r="101" spans="1:5" x14ac:dyDescent="0.25">
      <c r="A101" s="23" t="s">
        <v>99</v>
      </c>
      <c r="B101" s="60" t="s">
        <v>522</v>
      </c>
      <c r="C101" s="7">
        <v>44700.893067129633</v>
      </c>
      <c r="D101" s="8" t="s">
        <v>412</v>
      </c>
      <c r="E101" s="37"/>
    </row>
    <row r="102" spans="1:5" x14ac:dyDescent="0.25">
      <c r="A102" s="23" t="s">
        <v>101</v>
      </c>
      <c r="B102" s="60" t="s">
        <v>523</v>
      </c>
      <c r="C102" s="7">
        <v>44700.896261574075</v>
      </c>
      <c r="D102" s="8" t="s">
        <v>412</v>
      </c>
      <c r="E102" s="37"/>
    </row>
    <row r="103" spans="1:5" x14ac:dyDescent="0.25">
      <c r="A103" s="23" t="s">
        <v>102</v>
      </c>
      <c r="B103" s="60" t="s">
        <v>524</v>
      </c>
      <c r="C103" s="7">
        <v>44700.899467592593</v>
      </c>
      <c r="D103" s="8" t="s">
        <v>412</v>
      </c>
      <c r="E103" s="37"/>
    </row>
    <row r="104" spans="1:5" x14ac:dyDescent="0.25">
      <c r="A104" s="23" t="s">
        <v>103</v>
      </c>
      <c r="B104" s="60" t="s">
        <v>525</v>
      </c>
      <c r="C104" s="7">
        <v>44698.670381944445</v>
      </c>
      <c r="D104" s="73">
        <v>9.7200000000000006</v>
      </c>
      <c r="E104" s="37"/>
    </row>
    <row r="105" spans="1:5" x14ac:dyDescent="0.25">
      <c r="A105" s="23"/>
      <c r="B105" s="27"/>
      <c r="C105" s="7"/>
      <c r="D105" s="8"/>
      <c r="E105" s="37"/>
    </row>
    <row r="106" spans="1:5" ht="15.75" thickBot="1" x14ac:dyDescent="0.3">
      <c r="A106" s="30" t="s">
        <v>15</v>
      </c>
      <c r="B106" s="31"/>
      <c r="C106" s="32"/>
      <c r="D106" s="33"/>
      <c r="E106" s="37"/>
    </row>
    <row r="107" spans="1:5" s="29" customFormat="1" ht="39.950000000000003" customHeight="1" thickBot="1" x14ac:dyDescent="0.3">
      <c r="A107" s="96" t="s">
        <v>8</v>
      </c>
      <c r="B107" s="97"/>
      <c r="C107" s="97"/>
      <c r="D107" s="98"/>
      <c r="E107" s="61"/>
    </row>
    <row r="108" spans="1:5" x14ac:dyDescent="0.25">
      <c r="A108" s="34" t="s">
        <v>7</v>
      </c>
      <c r="B108" s="26"/>
      <c r="C108" s="5"/>
      <c r="D108" s="6"/>
      <c r="E108" s="37"/>
    </row>
    <row r="109" spans="1:5" x14ac:dyDescent="0.25">
      <c r="A109" s="23" t="s">
        <v>37</v>
      </c>
      <c r="B109" s="27" t="s">
        <v>418</v>
      </c>
      <c r="C109" s="7">
        <v>44733</v>
      </c>
      <c r="D109" s="8">
        <v>0.88600000000000001</v>
      </c>
      <c r="E109" s="37"/>
    </row>
    <row r="110" spans="1:5" x14ac:dyDescent="0.25">
      <c r="A110" s="23" t="s">
        <v>38</v>
      </c>
      <c r="B110" s="27" t="s">
        <v>419</v>
      </c>
      <c r="C110" s="7">
        <v>44733</v>
      </c>
      <c r="D110" s="8">
        <v>0.39600000000000002</v>
      </c>
      <c r="E110" s="37"/>
    </row>
    <row r="111" spans="1:5" x14ac:dyDescent="0.25">
      <c r="A111" s="23" t="s">
        <v>39</v>
      </c>
      <c r="B111" s="27" t="s">
        <v>420</v>
      </c>
      <c r="C111" s="7">
        <v>44733</v>
      </c>
      <c r="D111" s="8">
        <v>0.86599999999999999</v>
      </c>
      <c r="E111" s="37"/>
    </row>
    <row r="112" spans="1:5" x14ac:dyDescent="0.25">
      <c r="A112" s="23" t="s">
        <v>40</v>
      </c>
      <c r="B112" s="27" t="s">
        <v>421</v>
      </c>
      <c r="C112" s="7">
        <v>44733</v>
      </c>
      <c r="D112" s="8">
        <v>0.66300000000000003</v>
      </c>
      <c r="E112" s="37"/>
    </row>
    <row r="113" spans="1:5" x14ac:dyDescent="0.25">
      <c r="A113" s="62" t="s">
        <v>26</v>
      </c>
      <c r="B113" s="63" t="s">
        <v>422</v>
      </c>
      <c r="C113" s="64">
        <v>44733</v>
      </c>
      <c r="D113" s="65">
        <v>1.95</v>
      </c>
      <c r="E113" s="37"/>
    </row>
    <row r="114" spans="1:5" x14ac:dyDescent="0.25">
      <c r="A114" s="62"/>
      <c r="B114" s="63"/>
      <c r="C114" s="64"/>
      <c r="D114" s="65"/>
      <c r="E114" s="37"/>
    </row>
    <row r="115" spans="1:5" ht="15.75" thickBot="1" x14ac:dyDescent="0.3">
      <c r="A115" s="24"/>
      <c r="B115" s="28"/>
      <c r="C115" s="9"/>
      <c r="D115" s="10"/>
      <c r="E115" s="37"/>
    </row>
    <row r="116" spans="1:5" ht="24" thickBot="1" x14ac:dyDescent="0.4">
      <c r="A116" s="19" t="s">
        <v>4</v>
      </c>
      <c r="B116" s="17"/>
      <c r="C116" s="17"/>
      <c r="D116" s="68" t="s">
        <v>423</v>
      </c>
      <c r="E116" s="41"/>
    </row>
  </sheetData>
  <mergeCells count="1">
    <mergeCell ref="A107:D107"/>
  </mergeCells>
  <conditionalFormatting sqref="E20:E32">
    <cfRule type="cellIs" dxfId="70" priority="35" operator="between">
      <formula>11.999</formula>
      <formula>14.999</formula>
    </cfRule>
    <cfRule type="containsText" dxfId="69" priority="36" operator="containsText" text="ND">
      <formula>NOT(ISERROR(SEARCH("ND",E20)))</formula>
    </cfRule>
    <cfRule type="containsText" dxfId="68" priority="37" operator="containsText" text="&lt;">
      <formula>NOT(ISERROR(SEARCH("&lt;",E20)))</formula>
    </cfRule>
    <cfRule type="cellIs" dxfId="67" priority="38" operator="greaterThan">
      <formula>14.9999</formula>
    </cfRule>
  </conditionalFormatting>
  <conditionalFormatting sqref="E54:E66">
    <cfRule type="cellIs" dxfId="66" priority="15" operator="between">
      <formula>11.999</formula>
      <formula>14.999</formula>
    </cfRule>
    <cfRule type="containsText" dxfId="65" priority="16" operator="containsText" text="ND">
      <formula>NOT(ISERROR(SEARCH("ND",E54)))</formula>
    </cfRule>
    <cfRule type="containsText" dxfId="64" priority="17" operator="containsText" text="&lt;">
      <formula>NOT(ISERROR(SEARCH("&lt;",E54)))</formula>
    </cfRule>
    <cfRule type="cellIs" dxfId="63" priority="18" operator="greaterThan">
      <formula>14.9999</formula>
    </cfRule>
  </conditionalFormatting>
  <conditionalFormatting sqref="E67:E74">
    <cfRule type="cellIs" dxfId="62" priority="7" operator="between">
      <formula>11.999</formula>
      <formula>14.999</formula>
    </cfRule>
    <cfRule type="containsText" dxfId="61" priority="8" operator="containsText" text="ND">
      <formula>NOT(ISERROR(SEARCH("ND",E67)))</formula>
    </cfRule>
    <cfRule type="containsText" dxfId="60" priority="9" operator="containsText" text="&lt;">
      <formula>NOT(ISERROR(SEARCH("&lt;",E67)))</formula>
    </cfRule>
    <cfRule type="cellIs" dxfId="59" priority="10" operator="greaterThan">
      <formula>14.9999</formula>
    </cfRule>
  </conditionalFormatting>
  <conditionalFormatting sqref="E75:E78">
    <cfRule type="cellIs" dxfId="58" priority="11" operator="between">
      <formula>11.999</formula>
      <formula>14.999</formula>
    </cfRule>
    <cfRule type="containsText" dxfId="57" priority="12" operator="containsText" text="ND">
      <formula>NOT(ISERROR(SEARCH("ND",E75)))</formula>
    </cfRule>
    <cfRule type="containsText" dxfId="56" priority="13" operator="containsText" text="&lt;">
      <formula>NOT(ISERROR(SEARCH("&lt;",E75)))</formula>
    </cfRule>
    <cfRule type="cellIs" dxfId="55" priority="14" operator="greaterThan">
      <formula>14.9999</formula>
    </cfRule>
  </conditionalFormatting>
  <conditionalFormatting sqref="B1">
    <cfRule type="expression" dxfId="54" priority="4">
      <formula>#REF!="Site Name"</formula>
    </cfRule>
  </conditionalFormatting>
  <conditionalFormatting sqref="D4:D106 D108:D115">
    <cfRule type="containsText" dxfId="53" priority="1" operator="containsText" text="ND">
      <formula>NOT(ISERROR(SEARCH("ND",D4)))</formula>
    </cfRule>
    <cfRule type="cellIs" dxfId="52" priority="2" operator="between">
      <formula>11.999</formula>
      <formula>14.999</formula>
    </cfRule>
    <cfRule type="cellIs" dxfId="51" priority="3" operator="greaterThan">
      <formula>14.999</formula>
    </cfRule>
  </conditionalFormatting>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workbookViewId="0">
      <selection activeCell="A4" sqref="A4:B8"/>
    </sheetView>
  </sheetViews>
  <sheetFormatPr defaultRowHeight="15" x14ac:dyDescent="0.25"/>
  <cols>
    <col min="1" max="1" width="49" customWidth="1"/>
    <col min="2" max="2" width="35.140625" customWidth="1"/>
    <col min="3" max="4" width="18.7109375" customWidth="1"/>
    <col min="5" max="5" width="28.7109375" customWidth="1"/>
  </cols>
  <sheetData>
    <row r="1" spans="1:5" ht="31.5" x14ac:dyDescent="0.5">
      <c r="A1" s="11" t="s">
        <v>3</v>
      </c>
      <c r="B1" s="15" t="s">
        <v>399</v>
      </c>
      <c r="C1" s="15"/>
      <c r="D1" s="16"/>
    </row>
    <row r="2" spans="1:5" ht="32.25" thickBot="1" x14ac:dyDescent="0.55000000000000004">
      <c r="A2" s="12" t="s">
        <v>2</v>
      </c>
      <c r="B2" s="13"/>
      <c r="C2" s="13"/>
      <c r="D2" s="14"/>
    </row>
    <row r="3" spans="1:5" ht="24" thickBot="1" x14ac:dyDescent="0.4">
      <c r="A3" s="20" t="s">
        <v>6</v>
      </c>
      <c r="B3" s="1" t="s">
        <v>0</v>
      </c>
      <c r="C3" s="2" t="s">
        <v>1</v>
      </c>
      <c r="D3" s="3" t="s">
        <v>5</v>
      </c>
      <c r="E3" s="43"/>
    </row>
    <row r="4" spans="1:5" x14ac:dyDescent="0.25">
      <c r="A4" s="21" t="s">
        <v>104</v>
      </c>
      <c r="B4" s="25" t="s">
        <v>526</v>
      </c>
      <c r="C4" s="44">
        <v>44702</v>
      </c>
      <c r="D4" s="4">
        <v>0.77400000000000002</v>
      </c>
      <c r="E4" s="40"/>
    </row>
    <row r="5" spans="1:5" x14ac:dyDescent="0.25">
      <c r="A5" s="22" t="s">
        <v>105</v>
      </c>
      <c r="B5" s="26" t="s">
        <v>528</v>
      </c>
      <c r="C5" s="44">
        <v>44702</v>
      </c>
      <c r="D5" s="6">
        <v>0.52100000000000002</v>
      </c>
      <c r="E5" s="40"/>
    </row>
    <row r="6" spans="1:5" x14ac:dyDescent="0.25">
      <c r="A6" s="22" t="s">
        <v>106</v>
      </c>
      <c r="B6" s="26" t="s">
        <v>529</v>
      </c>
      <c r="C6" s="44">
        <v>44702</v>
      </c>
      <c r="D6" s="6">
        <v>2.0099999999999998</v>
      </c>
      <c r="E6" s="40"/>
    </row>
    <row r="7" spans="1:5" x14ac:dyDescent="0.25">
      <c r="A7" s="22" t="s">
        <v>107</v>
      </c>
      <c r="B7" s="26" t="s">
        <v>530</v>
      </c>
      <c r="C7" s="44">
        <v>44702</v>
      </c>
      <c r="D7" s="6">
        <v>1.32</v>
      </c>
      <c r="E7" s="40"/>
    </row>
    <row r="8" spans="1:5" x14ac:dyDescent="0.25">
      <c r="A8" s="22" t="s">
        <v>108</v>
      </c>
      <c r="B8" s="26" t="s">
        <v>527</v>
      </c>
      <c r="C8" s="44">
        <v>44702</v>
      </c>
      <c r="D8" s="6">
        <v>6.8000000000000005E-2</v>
      </c>
      <c r="E8" s="40"/>
    </row>
    <row r="9" spans="1:5" x14ac:dyDescent="0.25">
      <c r="A9" s="22"/>
      <c r="B9" s="26"/>
      <c r="C9" s="5"/>
      <c r="D9" s="6"/>
    </row>
    <row r="10" spans="1:5" ht="15.75" thickBot="1" x14ac:dyDescent="0.3">
      <c r="A10" s="30"/>
      <c r="B10" s="31"/>
      <c r="C10" s="32"/>
      <c r="D10" s="33"/>
    </row>
    <row r="11" spans="1:5" s="29" customFormat="1" ht="39.950000000000003" customHeight="1" thickBot="1" x14ac:dyDescent="0.3">
      <c r="A11" s="96" t="s">
        <v>8</v>
      </c>
      <c r="B11" s="97"/>
      <c r="C11" s="97"/>
      <c r="D11" s="98"/>
    </row>
    <row r="12" spans="1:5" x14ac:dyDescent="0.25">
      <c r="A12" s="34" t="s">
        <v>7</v>
      </c>
      <c r="B12" s="26"/>
      <c r="C12" s="5"/>
      <c r="D12" s="6"/>
    </row>
    <row r="13" spans="1:5" x14ac:dyDescent="0.25">
      <c r="A13" s="23"/>
      <c r="B13" s="27"/>
      <c r="C13" s="7"/>
      <c r="D13" s="8"/>
    </row>
    <row r="14" spans="1:5" ht="15.75" thickBot="1" x14ac:dyDescent="0.3">
      <c r="A14" s="24"/>
      <c r="B14" s="28"/>
      <c r="C14" s="9"/>
      <c r="D14" s="10"/>
    </row>
    <row r="15" spans="1:5" ht="24" thickBot="1" x14ac:dyDescent="0.4">
      <c r="A15" s="19" t="s">
        <v>4</v>
      </c>
      <c r="B15" s="17"/>
      <c r="C15" s="17"/>
      <c r="D15" s="18" t="s">
        <v>423</v>
      </c>
    </row>
  </sheetData>
  <mergeCells count="1">
    <mergeCell ref="A11:D11"/>
  </mergeCells>
  <conditionalFormatting sqref="D4:D10 D12:D14">
    <cfRule type="cellIs" dxfId="50" priority="2" operator="between">
      <formula>11.999</formula>
      <formula>14.999</formula>
    </cfRule>
    <cfRule type="containsText" dxfId="49" priority="4" operator="containsText" text="ND">
      <formula>NOT(ISERROR(SEARCH("ND",D4)))</formula>
    </cfRule>
    <cfRule type="containsText" dxfId="48" priority="5" operator="containsText" text="&lt;">
      <formula>NOT(ISERROR(SEARCH("&lt;",D4)))</formula>
    </cfRule>
    <cfRule type="cellIs" dxfId="47" priority="6" operator="greaterThan">
      <formula>14.9999</formula>
    </cfRule>
  </conditionalFormatting>
  <conditionalFormatting sqref="B1">
    <cfRule type="expression" dxfId="46" priority="1">
      <formula>#REF!="Site Name"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workbookViewId="0">
      <selection activeCell="G87" sqref="G87"/>
    </sheetView>
  </sheetViews>
  <sheetFormatPr defaultRowHeight="15" x14ac:dyDescent="0.25"/>
  <cols>
    <col min="1" max="1" width="51.7109375" customWidth="1"/>
    <col min="2" max="2" width="35.85546875" customWidth="1"/>
    <col min="3" max="4" width="18.7109375" style="54" customWidth="1"/>
    <col min="5" max="5" width="10" customWidth="1"/>
  </cols>
  <sheetData>
    <row r="1" spans="1:5" ht="31.5" x14ac:dyDescent="0.5">
      <c r="A1" s="11" t="s">
        <v>3</v>
      </c>
      <c r="B1" s="15" t="s">
        <v>400</v>
      </c>
      <c r="C1" s="51"/>
      <c r="D1" s="66"/>
    </row>
    <row r="2" spans="1:5" ht="32.25" thickBot="1" x14ac:dyDescent="0.55000000000000004">
      <c r="A2" s="12" t="s">
        <v>2</v>
      </c>
      <c r="B2" s="13"/>
      <c r="C2" s="52"/>
      <c r="D2" s="67"/>
    </row>
    <row r="3" spans="1:5" ht="24" thickBot="1" x14ac:dyDescent="0.4">
      <c r="A3" s="76" t="s">
        <v>6</v>
      </c>
      <c r="B3" s="77" t="s">
        <v>0</v>
      </c>
      <c r="C3" s="55" t="s">
        <v>1</v>
      </c>
      <c r="D3" s="46" t="s">
        <v>5</v>
      </c>
      <c r="E3" s="43"/>
    </row>
    <row r="4" spans="1:5" x14ac:dyDescent="0.25">
      <c r="A4" s="21" t="s">
        <v>199</v>
      </c>
      <c r="B4" s="75" t="s">
        <v>531</v>
      </c>
      <c r="C4" s="71">
        <v>44694.828564814816</v>
      </c>
      <c r="D4" s="82" t="s">
        <v>412</v>
      </c>
      <c r="E4" s="47"/>
    </row>
    <row r="5" spans="1:5" x14ac:dyDescent="0.25">
      <c r="A5" s="22" t="s">
        <v>200</v>
      </c>
      <c r="B5" s="27" t="s">
        <v>532</v>
      </c>
      <c r="C5" s="7">
        <v>44694.831736111111</v>
      </c>
      <c r="D5" s="8" t="s">
        <v>412</v>
      </c>
      <c r="E5" s="47"/>
    </row>
    <row r="6" spans="1:5" x14ac:dyDescent="0.25">
      <c r="A6" s="22" t="s">
        <v>201</v>
      </c>
      <c r="B6" s="27" t="s">
        <v>614</v>
      </c>
      <c r="C6" s="7">
        <v>44694.834907407407</v>
      </c>
      <c r="D6" s="8">
        <v>1.05</v>
      </c>
      <c r="E6" s="47"/>
    </row>
    <row r="7" spans="1:5" x14ac:dyDescent="0.25">
      <c r="A7" s="22" t="s">
        <v>202</v>
      </c>
      <c r="B7" s="27" t="s">
        <v>533</v>
      </c>
      <c r="C7" s="7">
        <v>44694.838113425925</v>
      </c>
      <c r="D7" s="8">
        <v>1.01</v>
      </c>
      <c r="E7" s="47"/>
    </row>
    <row r="8" spans="1:5" x14ac:dyDescent="0.25">
      <c r="A8" s="22" t="s">
        <v>203</v>
      </c>
      <c r="B8" s="27" t="s">
        <v>583</v>
      </c>
      <c r="C8" s="7">
        <v>44694.841273148151</v>
      </c>
      <c r="D8" s="8">
        <v>2.1</v>
      </c>
      <c r="E8" s="47"/>
    </row>
    <row r="9" spans="1:5" x14ac:dyDescent="0.25">
      <c r="A9" s="22" t="s">
        <v>204</v>
      </c>
      <c r="B9" s="27" t="s">
        <v>534</v>
      </c>
      <c r="C9" s="7">
        <v>44694.844456018516</v>
      </c>
      <c r="D9" s="8">
        <v>0.89200000000000002</v>
      </c>
      <c r="E9" s="47"/>
    </row>
    <row r="10" spans="1:5" x14ac:dyDescent="0.25">
      <c r="A10" s="22" t="s">
        <v>205</v>
      </c>
      <c r="B10" s="27" t="s">
        <v>535</v>
      </c>
      <c r="C10" s="7">
        <v>44694.847650462965</v>
      </c>
      <c r="D10" s="8">
        <v>1.76</v>
      </c>
      <c r="E10" s="47"/>
    </row>
    <row r="11" spans="1:5" x14ac:dyDescent="0.25">
      <c r="A11" s="22" t="s">
        <v>9</v>
      </c>
      <c r="B11" s="27" t="s">
        <v>557</v>
      </c>
      <c r="C11" s="7">
        <v>44694.850821759261</v>
      </c>
      <c r="D11" s="8" t="s">
        <v>412</v>
      </c>
      <c r="E11" s="47"/>
    </row>
    <row r="12" spans="1:5" x14ac:dyDescent="0.25">
      <c r="A12" s="22" t="s">
        <v>206</v>
      </c>
      <c r="B12" s="27" t="s">
        <v>584</v>
      </c>
      <c r="C12" s="7">
        <v>44694.854004629633</v>
      </c>
      <c r="D12" s="8">
        <v>2.82</v>
      </c>
      <c r="E12" s="47"/>
    </row>
    <row r="13" spans="1:5" x14ac:dyDescent="0.25">
      <c r="A13" s="22" t="s">
        <v>11</v>
      </c>
      <c r="B13" s="27" t="s">
        <v>558</v>
      </c>
      <c r="C13" s="7">
        <v>44694.857199074075</v>
      </c>
      <c r="D13" s="8">
        <v>1.83</v>
      </c>
      <c r="E13" s="47"/>
    </row>
    <row r="14" spans="1:5" x14ac:dyDescent="0.25">
      <c r="A14" s="22" t="s">
        <v>12</v>
      </c>
      <c r="B14" s="27" t="s">
        <v>585</v>
      </c>
      <c r="C14" s="7">
        <v>44694.873101851852</v>
      </c>
      <c r="D14" s="8">
        <v>3.78</v>
      </c>
      <c r="E14" s="47"/>
    </row>
    <row r="15" spans="1:5" x14ac:dyDescent="0.25">
      <c r="A15" s="22" t="s">
        <v>13</v>
      </c>
      <c r="B15" s="27" t="s">
        <v>559</v>
      </c>
      <c r="C15" s="7">
        <v>44694.876307870371</v>
      </c>
      <c r="D15" s="8">
        <v>1.04</v>
      </c>
      <c r="E15" s="47"/>
    </row>
    <row r="16" spans="1:5" x14ac:dyDescent="0.25">
      <c r="A16" s="22" t="s">
        <v>207</v>
      </c>
      <c r="B16" s="27" t="s">
        <v>586</v>
      </c>
      <c r="C16" s="7">
        <v>44694.879479166666</v>
      </c>
      <c r="D16" s="8">
        <v>4.8600000000000003</v>
      </c>
      <c r="E16" s="47"/>
    </row>
    <row r="17" spans="1:5" x14ac:dyDescent="0.25">
      <c r="A17" s="22" t="s">
        <v>16</v>
      </c>
      <c r="B17" s="27" t="s">
        <v>560</v>
      </c>
      <c r="C17" s="7">
        <v>44694.882662037038</v>
      </c>
      <c r="D17" s="8">
        <v>3.29</v>
      </c>
      <c r="E17" s="47"/>
    </row>
    <row r="18" spans="1:5" x14ac:dyDescent="0.25">
      <c r="A18" s="22" t="s">
        <v>34</v>
      </c>
      <c r="B18" s="27" t="s">
        <v>587</v>
      </c>
      <c r="C18" s="7">
        <v>44694.88585648148</v>
      </c>
      <c r="D18" s="8">
        <v>2.85</v>
      </c>
      <c r="E18" s="47"/>
    </row>
    <row r="19" spans="1:5" x14ac:dyDescent="0.25">
      <c r="A19" s="22" t="s">
        <v>17</v>
      </c>
      <c r="B19" s="27" t="s">
        <v>561</v>
      </c>
      <c r="C19" s="7">
        <v>44694.889039351852</v>
      </c>
      <c r="D19" s="8">
        <v>2.06</v>
      </c>
      <c r="E19" s="47"/>
    </row>
    <row r="20" spans="1:5" x14ac:dyDescent="0.25">
      <c r="A20" s="22" t="s">
        <v>208</v>
      </c>
      <c r="B20" s="27" t="s">
        <v>588</v>
      </c>
      <c r="C20" s="7">
        <v>44694.892210648148</v>
      </c>
      <c r="D20" s="8">
        <v>4.49</v>
      </c>
      <c r="E20" s="47"/>
    </row>
    <row r="21" spans="1:5" x14ac:dyDescent="0.25">
      <c r="A21" s="22" t="s">
        <v>18</v>
      </c>
      <c r="B21" s="27" t="s">
        <v>562</v>
      </c>
      <c r="C21" s="7">
        <v>44694.895405092589</v>
      </c>
      <c r="D21" s="8">
        <v>2.15</v>
      </c>
      <c r="E21" s="47"/>
    </row>
    <row r="22" spans="1:5" x14ac:dyDescent="0.25">
      <c r="A22" s="22" t="s">
        <v>36</v>
      </c>
      <c r="B22" s="27" t="s">
        <v>589</v>
      </c>
      <c r="C22" s="7">
        <v>44694.898576388892</v>
      </c>
      <c r="D22" s="8">
        <v>4.08</v>
      </c>
      <c r="E22" s="47"/>
    </row>
    <row r="23" spans="1:5" x14ac:dyDescent="0.25">
      <c r="A23" s="22" t="s">
        <v>209</v>
      </c>
      <c r="B23" s="27" t="s">
        <v>563</v>
      </c>
      <c r="C23" s="7">
        <v>44694.901747685188</v>
      </c>
      <c r="D23" s="8">
        <v>1.24</v>
      </c>
      <c r="E23" s="47"/>
    </row>
    <row r="24" spans="1:5" x14ac:dyDescent="0.25">
      <c r="A24" s="22" t="s">
        <v>210</v>
      </c>
      <c r="B24" s="27" t="s">
        <v>590</v>
      </c>
      <c r="C24" s="7">
        <v>44694.939965277779</v>
      </c>
      <c r="D24" s="8" t="s">
        <v>412</v>
      </c>
      <c r="E24" s="47"/>
    </row>
    <row r="25" spans="1:5" x14ac:dyDescent="0.25">
      <c r="A25" s="22" t="s">
        <v>211</v>
      </c>
      <c r="B25" s="27" t="s">
        <v>536</v>
      </c>
      <c r="C25" s="7">
        <v>44694.943159722221</v>
      </c>
      <c r="D25" s="8">
        <v>1.27</v>
      </c>
      <c r="E25" s="47"/>
    </row>
    <row r="26" spans="1:5" x14ac:dyDescent="0.25">
      <c r="A26" s="22" t="s">
        <v>19</v>
      </c>
      <c r="B26" s="27" t="s">
        <v>564</v>
      </c>
      <c r="C26" s="7">
        <v>44694.946331018517</v>
      </c>
      <c r="D26" s="8" t="s">
        <v>412</v>
      </c>
      <c r="E26" s="47"/>
    </row>
    <row r="27" spans="1:5" x14ac:dyDescent="0.25">
      <c r="A27" s="22" t="s">
        <v>37</v>
      </c>
      <c r="B27" s="27" t="s">
        <v>591</v>
      </c>
      <c r="C27" s="7">
        <v>44694.949502314812</v>
      </c>
      <c r="D27" s="8" t="s">
        <v>412</v>
      </c>
      <c r="E27" s="47"/>
    </row>
    <row r="28" spans="1:5" x14ac:dyDescent="0.25">
      <c r="A28" s="22" t="s">
        <v>52</v>
      </c>
      <c r="B28" s="27" t="s">
        <v>537</v>
      </c>
      <c r="C28" s="7">
        <v>44694.952696759261</v>
      </c>
      <c r="D28" s="8">
        <v>1.65</v>
      </c>
      <c r="E28" s="47"/>
    </row>
    <row r="29" spans="1:5" x14ac:dyDescent="0.25">
      <c r="A29" s="22" t="s">
        <v>212</v>
      </c>
      <c r="B29" s="27" t="s">
        <v>565</v>
      </c>
      <c r="C29" s="7">
        <v>44694.955868055556</v>
      </c>
      <c r="D29" s="8">
        <v>2.2599999999999998</v>
      </c>
      <c r="E29" s="47"/>
    </row>
    <row r="30" spans="1:5" x14ac:dyDescent="0.25">
      <c r="A30" s="22" t="s">
        <v>213</v>
      </c>
      <c r="B30" s="27" t="s">
        <v>592</v>
      </c>
      <c r="C30" s="7">
        <v>44694.959039351852</v>
      </c>
      <c r="D30" s="8" t="s">
        <v>412</v>
      </c>
      <c r="E30" s="47"/>
    </row>
    <row r="31" spans="1:5" x14ac:dyDescent="0.25">
      <c r="A31" s="22" t="s">
        <v>214</v>
      </c>
      <c r="B31" s="27" t="s">
        <v>538</v>
      </c>
      <c r="C31" s="7">
        <v>44694.962245370371</v>
      </c>
      <c r="D31" s="8">
        <v>0.623</v>
      </c>
      <c r="E31" s="47"/>
    </row>
    <row r="32" spans="1:5" x14ac:dyDescent="0.25">
      <c r="A32" s="22" t="s">
        <v>20</v>
      </c>
      <c r="B32" s="27" t="s">
        <v>566</v>
      </c>
      <c r="C32" s="7">
        <v>44694.965416666666</v>
      </c>
      <c r="D32" s="8">
        <v>0.625</v>
      </c>
      <c r="E32" s="47"/>
    </row>
    <row r="33" spans="1:5" x14ac:dyDescent="0.25">
      <c r="A33" s="22" t="s">
        <v>38</v>
      </c>
      <c r="B33" s="27" t="s">
        <v>593</v>
      </c>
      <c r="C33" s="7">
        <v>44694.968587962961</v>
      </c>
      <c r="D33" s="8">
        <v>2.31</v>
      </c>
      <c r="E33" s="47"/>
    </row>
    <row r="34" spans="1:5" x14ac:dyDescent="0.25">
      <c r="A34" s="22" t="s">
        <v>53</v>
      </c>
      <c r="B34" s="27" t="s">
        <v>539</v>
      </c>
      <c r="C34" s="7">
        <v>44694.984537037039</v>
      </c>
      <c r="D34" s="8">
        <v>0.73499999999999999</v>
      </c>
      <c r="E34" s="47"/>
    </row>
    <row r="35" spans="1:5" x14ac:dyDescent="0.25">
      <c r="A35" s="22" t="s">
        <v>215</v>
      </c>
      <c r="B35" s="27" t="s">
        <v>540</v>
      </c>
      <c r="C35" s="7">
        <v>44694.987719907411</v>
      </c>
      <c r="D35" s="8">
        <v>0.55700000000000005</v>
      </c>
      <c r="E35" s="47"/>
    </row>
    <row r="36" spans="1:5" x14ac:dyDescent="0.25">
      <c r="A36" s="22" t="s">
        <v>216</v>
      </c>
      <c r="B36" s="27" t="s">
        <v>541</v>
      </c>
      <c r="C36" s="7">
        <v>44694.990937499999</v>
      </c>
      <c r="D36" s="8" t="s">
        <v>412</v>
      </c>
      <c r="E36" s="47"/>
    </row>
    <row r="37" spans="1:5" x14ac:dyDescent="0.25">
      <c r="A37" s="22" t="s">
        <v>217</v>
      </c>
      <c r="B37" s="27" t="s">
        <v>542</v>
      </c>
      <c r="C37" s="7">
        <v>44694.994120370371</v>
      </c>
      <c r="D37" s="8">
        <v>0.78</v>
      </c>
      <c r="E37" s="47"/>
    </row>
    <row r="38" spans="1:5" x14ac:dyDescent="0.25">
      <c r="A38" s="22" t="s">
        <v>218</v>
      </c>
      <c r="B38" s="27" t="s">
        <v>543</v>
      </c>
      <c r="C38" s="7">
        <v>44694.997303240743</v>
      </c>
      <c r="D38" s="8" t="s">
        <v>412</v>
      </c>
      <c r="E38" s="47"/>
    </row>
    <row r="39" spans="1:5" x14ac:dyDescent="0.25">
      <c r="A39" s="22" t="s">
        <v>33</v>
      </c>
      <c r="B39" s="27" t="s">
        <v>567</v>
      </c>
      <c r="C39" s="7">
        <v>44695.000509259262</v>
      </c>
      <c r="D39" s="8" t="s">
        <v>412</v>
      </c>
      <c r="E39" s="47"/>
    </row>
    <row r="40" spans="1:5" x14ac:dyDescent="0.25">
      <c r="A40" s="22" t="s">
        <v>219</v>
      </c>
      <c r="B40" s="27" t="s">
        <v>594</v>
      </c>
      <c r="C40" s="7">
        <v>44695.003692129627</v>
      </c>
      <c r="D40" s="8" t="s">
        <v>412</v>
      </c>
      <c r="E40" s="47"/>
    </row>
    <row r="41" spans="1:5" x14ac:dyDescent="0.25">
      <c r="A41" s="22" t="s">
        <v>32</v>
      </c>
      <c r="B41" s="27" t="s">
        <v>568</v>
      </c>
      <c r="C41" s="7">
        <v>44695.006886574076</v>
      </c>
      <c r="D41" s="8">
        <v>0.80900000000000005</v>
      </c>
      <c r="E41" s="47"/>
    </row>
    <row r="42" spans="1:5" x14ac:dyDescent="0.25">
      <c r="A42" s="22" t="s">
        <v>220</v>
      </c>
      <c r="B42" s="27" t="s">
        <v>595</v>
      </c>
      <c r="C42" s="7">
        <v>44695.010104166664</v>
      </c>
      <c r="D42" s="8" t="s">
        <v>412</v>
      </c>
      <c r="E42" s="47"/>
    </row>
    <row r="43" spans="1:5" x14ac:dyDescent="0.25">
      <c r="A43" s="22" t="s">
        <v>31</v>
      </c>
      <c r="B43" s="27" t="s">
        <v>569</v>
      </c>
      <c r="C43" s="7">
        <v>44695.013287037036</v>
      </c>
      <c r="D43" s="8">
        <v>1.0900000000000001</v>
      </c>
      <c r="E43" s="47"/>
    </row>
    <row r="44" spans="1:5" x14ac:dyDescent="0.25">
      <c r="A44" s="22" t="s">
        <v>221</v>
      </c>
      <c r="B44" s="27" t="s">
        <v>596</v>
      </c>
      <c r="C44" s="7">
        <v>44695.051574074074</v>
      </c>
      <c r="D44" s="8">
        <v>1.46</v>
      </c>
      <c r="E44" s="47"/>
    </row>
    <row r="45" spans="1:5" x14ac:dyDescent="0.25">
      <c r="A45" s="22" t="s">
        <v>27</v>
      </c>
      <c r="B45" s="27" t="s">
        <v>570</v>
      </c>
      <c r="C45" s="7">
        <v>44695.054768518516</v>
      </c>
      <c r="D45" s="8">
        <v>1.68</v>
      </c>
      <c r="E45" s="47"/>
    </row>
    <row r="46" spans="1:5" x14ac:dyDescent="0.25">
      <c r="A46" s="22" t="s">
        <v>45</v>
      </c>
      <c r="B46" s="27" t="s">
        <v>597</v>
      </c>
      <c r="C46" s="7">
        <v>44695.057974537034</v>
      </c>
      <c r="D46" s="8">
        <v>0.77500000000000002</v>
      </c>
      <c r="E46" s="47"/>
    </row>
    <row r="47" spans="1:5" x14ac:dyDescent="0.25">
      <c r="A47" s="22" t="s">
        <v>222</v>
      </c>
      <c r="B47" s="27" t="s">
        <v>544</v>
      </c>
      <c r="C47" s="7">
        <v>44695.061157407406</v>
      </c>
      <c r="D47" s="8">
        <v>1.48</v>
      </c>
      <c r="E47" s="47"/>
    </row>
    <row r="48" spans="1:5" x14ac:dyDescent="0.25">
      <c r="A48" s="22" t="s">
        <v>223</v>
      </c>
      <c r="B48" s="27" t="s">
        <v>598</v>
      </c>
      <c r="C48" s="7">
        <v>44695.064351851855</v>
      </c>
      <c r="D48" s="8">
        <v>5.15</v>
      </c>
      <c r="E48" s="47"/>
    </row>
    <row r="49" spans="1:5" x14ac:dyDescent="0.25">
      <c r="A49" s="22" t="s">
        <v>224</v>
      </c>
      <c r="B49" s="27" t="s">
        <v>545</v>
      </c>
      <c r="C49" s="7">
        <v>44695.067557870374</v>
      </c>
      <c r="D49" s="8">
        <v>0.745</v>
      </c>
      <c r="E49" s="47"/>
    </row>
    <row r="50" spans="1:5" x14ac:dyDescent="0.25">
      <c r="A50" s="22" t="s">
        <v>225</v>
      </c>
      <c r="B50" s="27" t="s">
        <v>546</v>
      </c>
      <c r="C50" s="7">
        <v>44695.070740740739</v>
      </c>
      <c r="D50" s="8">
        <v>0.81699999999999995</v>
      </c>
      <c r="E50" s="47"/>
    </row>
    <row r="51" spans="1:5" x14ac:dyDescent="0.25">
      <c r="A51" s="22" t="s">
        <v>24</v>
      </c>
      <c r="B51" s="27" t="s">
        <v>571</v>
      </c>
      <c r="C51" s="7">
        <v>44695.073923611111</v>
      </c>
      <c r="D51" s="8">
        <v>0.74099999999999999</v>
      </c>
      <c r="E51" s="47"/>
    </row>
    <row r="52" spans="1:5" x14ac:dyDescent="0.25">
      <c r="A52" s="22" t="s">
        <v>42</v>
      </c>
      <c r="B52" s="27" t="s">
        <v>599</v>
      </c>
      <c r="C52" s="7">
        <v>44695.077141203707</v>
      </c>
      <c r="D52" s="8">
        <v>0.69299999999999995</v>
      </c>
      <c r="E52" s="47"/>
    </row>
    <row r="53" spans="1:5" x14ac:dyDescent="0.25">
      <c r="A53" s="22" t="s">
        <v>23</v>
      </c>
      <c r="B53" s="27" t="s">
        <v>572</v>
      </c>
      <c r="C53" s="7">
        <v>44695.080324074072</v>
      </c>
      <c r="D53" s="8">
        <v>1.37</v>
      </c>
      <c r="E53" s="47"/>
    </row>
    <row r="54" spans="1:5" x14ac:dyDescent="0.25">
      <c r="A54" s="22" t="s">
        <v>41</v>
      </c>
      <c r="B54" s="27" t="s">
        <v>600</v>
      </c>
      <c r="C54" s="7">
        <v>44695.099421296298</v>
      </c>
      <c r="D54" s="8">
        <v>1.02</v>
      </c>
      <c r="E54" s="47"/>
    </row>
    <row r="55" spans="1:5" x14ac:dyDescent="0.25">
      <c r="A55" s="22" t="s">
        <v>232</v>
      </c>
      <c r="B55" s="27" t="s">
        <v>610</v>
      </c>
      <c r="C55" s="7">
        <v>44695.10260416667</v>
      </c>
      <c r="D55" s="8">
        <v>1.74</v>
      </c>
      <c r="E55" s="47"/>
    </row>
    <row r="56" spans="1:5" x14ac:dyDescent="0.25">
      <c r="A56" s="22" t="s">
        <v>233</v>
      </c>
      <c r="B56" s="27" t="s">
        <v>601</v>
      </c>
      <c r="C56" s="7">
        <v>44695.105821759258</v>
      </c>
      <c r="D56" s="8">
        <v>3.89</v>
      </c>
      <c r="E56" s="47"/>
    </row>
    <row r="57" spans="1:5" x14ac:dyDescent="0.25">
      <c r="A57" s="22" t="s">
        <v>234</v>
      </c>
      <c r="B57" s="27" t="s">
        <v>602</v>
      </c>
      <c r="C57" s="7">
        <v>44695.10900462963</v>
      </c>
      <c r="D57" s="8" t="s">
        <v>412</v>
      </c>
      <c r="E57" s="47"/>
    </row>
    <row r="58" spans="1:5" x14ac:dyDescent="0.25">
      <c r="A58" s="22" t="s">
        <v>175</v>
      </c>
      <c r="B58" s="27" t="s">
        <v>611</v>
      </c>
      <c r="C58" s="7">
        <v>44695.112187500003</v>
      </c>
      <c r="D58" s="8">
        <v>1.4</v>
      </c>
      <c r="E58" s="47"/>
    </row>
    <row r="59" spans="1:5" x14ac:dyDescent="0.25">
      <c r="A59" s="22" t="s">
        <v>175</v>
      </c>
      <c r="B59" s="27" t="s">
        <v>612</v>
      </c>
      <c r="C59" s="7">
        <v>44695.115393518521</v>
      </c>
      <c r="D59" s="103">
        <v>14</v>
      </c>
      <c r="E59" s="47"/>
    </row>
    <row r="60" spans="1:5" x14ac:dyDescent="0.25">
      <c r="A60" s="22" t="s">
        <v>235</v>
      </c>
      <c r="B60" s="27" t="s">
        <v>547</v>
      </c>
      <c r="C60" s="7">
        <v>44695.118576388886</v>
      </c>
      <c r="D60" s="8">
        <v>6.52</v>
      </c>
      <c r="E60" s="47"/>
    </row>
    <row r="61" spans="1:5" x14ac:dyDescent="0.25">
      <c r="A61" s="22" t="s">
        <v>236</v>
      </c>
      <c r="B61" s="27" t="s">
        <v>548</v>
      </c>
      <c r="C61" s="7">
        <v>44695.121759259258</v>
      </c>
      <c r="D61" s="8">
        <v>2.41</v>
      </c>
      <c r="E61" s="47"/>
    </row>
    <row r="62" spans="1:5" x14ac:dyDescent="0.25">
      <c r="A62" s="22" t="s">
        <v>238</v>
      </c>
      <c r="B62" s="27" t="s">
        <v>549</v>
      </c>
      <c r="C62" s="7">
        <v>44695.124965277777</v>
      </c>
      <c r="D62" s="8">
        <v>0.8</v>
      </c>
      <c r="E62" s="47"/>
    </row>
    <row r="63" spans="1:5" x14ac:dyDescent="0.25">
      <c r="A63" s="22" t="s">
        <v>237</v>
      </c>
      <c r="B63" s="27" t="s">
        <v>550</v>
      </c>
      <c r="C63" s="7">
        <v>44695.128148148149</v>
      </c>
      <c r="D63" s="8" t="s">
        <v>412</v>
      </c>
      <c r="E63" s="47"/>
    </row>
    <row r="64" spans="1:5" x14ac:dyDescent="0.25">
      <c r="A64" s="22" t="s">
        <v>239</v>
      </c>
      <c r="B64" s="27" t="s">
        <v>603</v>
      </c>
      <c r="C64" s="7">
        <v>44695.405682870369</v>
      </c>
      <c r="D64" s="8">
        <v>4.12</v>
      </c>
      <c r="E64" s="48" t="s">
        <v>15</v>
      </c>
    </row>
    <row r="65" spans="1:5" x14ac:dyDescent="0.25">
      <c r="A65" s="22" t="s">
        <v>240</v>
      </c>
      <c r="B65" s="27" t="s">
        <v>613</v>
      </c>
      <c r="C65" s="7">
        <v>44695.408865740741</v>
      </c>
      <c r="D65" s="8">
        <v>0.89500000000000002</v>
      </c>
      <c r="E65" s="48"/>
    </row>
    <row r="66" spans="1:5" x14ac:dyDescent="0.25">
      <c r="A66" s="39" t="s">
        <v>249</v>
      </c>
      <c r="B66" s="27" t="s">
        <v>551</v>
      </c>
      <c r="C66" s="7">
        <v>44695.412083333336</v>
      </c>
      <c r="D66" s="8">
        <v>0.88600000000000001</v>
      </c>
      <c r="E66" s="48"/>
    </row>
    <row r="67" spans="1:5" x14ac:dyDescent="0.25">
      <c r="A67" s="39" t="s">
        <v>250</v>
      </c>
      <c r="B67" s="27" t="s">
        <v>552</v>
      </c>
      <c r="C67" s="7">
        <v>44695.415277777778</v>
      </c>
      <c r="D67" s="8" t="s">
        <v>412</v>
      </c>
      <c r="E67" s="48"/>
    </row>
    <row r="68" spans="1:5" x14ac:dyDescent="0.25">
      <c r="A68" s="22" t="s">
        <v>241</v>
      </c>
      <c r="B68" s="27" t="s">
        <v>615</v>
      </c>
      <c r="C68" s="7">
        <v>44695.41846064815</v>
      </c>
      <c r="D68" s="8">
        <v>1.66</v>
      </c>
      <c r="E68" s="48"/>
    </row>
    <row r="69" spans="1:5" x14ac:dyDescent="0.25">
      <c r="A69" s="22" t="s">
        <v>65</v>
      </c>
      <c r="B69" s="27" t="s">
        <v>573</v>
      </c>
      <c r="C69" s="7">
        <v>44695.421678240738</v>
      </c>
      <c r="D69" s="8">
        <v>0.63600000000000001</v>
      </c>
      <c r="E69" s="48"/>
    </row>
    <row r="70" spans="1:5" x14ac:dyDescent="0.25">
      <c r="A70" s="22" t="s">
        <v>71</v>
      </c>
      <c r="B70" s="27" t="s">
        <v>604</v>
      </c>
      <c r="C70" s="7">
        <v>44695.424861111111</v>
      </c>
      <c r="D70" s="8">
        <v>4.37</v>
      </c>
      <c r="E70" s="48"/>
    </row>
    <row r="71" spans="1:5" x14ac:dyDescent="0.25">
      <c r="A71" s="22" t="s">
        <v>242</v>
      </c>
      <c r="B71" s="27" t="s">
        <v>574</v>
      </c>
      <c r="C71" s="7">
        <v>44695.226990740739</v>
      </c>
      <c r="D71" s="8">
        <v>0.57299999999999995</v>
      </c>
      <c r="E71" s="48"/>
    </row>
    <row r="72" spans="1:5" x14ac:dyDescent="0.25">
      <c r="A72" s="22" t="s">
        <v>72</v>
      </c>
      <c r="B72" s="27" t="s">
        <v>605</v>
      </c>
      <c r="C72" s="7">
        <v>44695.428043981483</v>
      </c>
      <c r="D72" s="8">
        <v>6.68</v>
      </c>
      <c r="E72" s="48"/>
    </row>
    <row r="73" spans="1:5" x14ac:dyDescent="0.25">
      <c r="A73" s="22" t="s">
        <v>67</v>
      </c>
      <c r="B73" s="27" t="s">
        <v>575</v>
      </c>
      <c r="C73" s="7">
        <v>44695.431261574071</v>
      </c>
      <c r="D73" s="8">
        <v>6.47</v>
      </c>
      <c r="E73" s="48"/>
    </row>
    <row r="74" spans="1:5" x14ac:dyDescent="0.25">
      <c r="A74" s="22" t="s">
        <v>73</v>
      </c>
      <c r="B74" s="27" t="s">
        <v>424</v>
      </c>
      <c r="C74" s="7">
        <v>44695.447175925925</v>
      </c>
      <c r="D74" s="8">
        <v>23.3</v>
      </c>
      <c r="E74" s="49" t="s">
        <v>15</v>
      </c>
    </row>
    <row r="75" spans="1:5" x14ac:dyDescent="0.25">
      <c r="A75" s="22" t="s">
        <v>60</v>
      </c>
      <c r="B75" s="27" t="s">
        <v>576</v>
      </c>
      <c r="C75" s="7">
        <v>44695.450381944444</v>
      </c>
      <c r="D75" s="8">
        <v>1.05</v>
      </c>
      <c r="E75" s="49"/>
    </row>
    <row r="76" spans="1:5" x14ac:dyDescent="0.25">
      <c r="A76" s="22" t="s">
        <v>61</v>
      </c>
      <c r="B76" s="27" t="s">
        <v>606</v>
      </c>
      <c r="C76" s="7">
        <v>44695.453564814816</v>
      </c>
      <c r="D76" s="8">
        <v>0.64500000000000002</v>
      </c>
      <c r="E76" s="49"/>
    </row>
    <row r="77" spans="1:5" x14ac:dyDescent="0.25">
      <c r="A77" s="39" t="s">
        <v>984</v>
      </c>
      <c r="B77" s="27" t="s">
        <v>553</v>
      </c>
      <c r="C77" s="7">
        <v>44695.456759259258</v>
      </c>
      <c r="D77" s="8">
        <v>1.73</v>
      </c>
      <c r="E77" s="49"/>
    </row>
    <row r="78" spans="1:5" x14ac:dyDescent="0.25">
      <c r="A78" s="39" t="s">
        <v>985</v>
      </c>
      <c r="B78" s="27" t="s">
        <v>554</v>
      </c>
      <c r="C78" s="7">
        <v>44695.459976851853</v>
      </c>
      <c r="D78" s="8">
        <v>1.53</v>
      </c>
      <c r="E78" s="49"/>
    </row>
    <row r="79" spans="1:5" x14ac:dyDescent="0.25">
      <c r="A79" s="39" t="s">
        <v>986</v>
      </c>
      <c r="B79" s="27" t="s">
        <v>555</v>
      </c>
      <c r="C79" s="7">
        <v>44695.463159722225</v>
      </c>
      <c r="D79" s="8">
        <v>5.84</v>
      </c>
      <c r="E79" s="49"/>
    </row>
    <row r="80" spans="1:5" x14ac:dyDescent="0.25">
      <c r="A80" s="39" t="s">
        <v>987</v>
      </c>
      <c r="B80" s="27" t="s">
        <v>556</v>
      </c>
      <c r="C80" s="7">
        <v>44695.466354166667</v>
      </c>
      <c r="D80" s="8">
        <v>3.17</v>
      </c>
      <c r="E80" s="49"/>
    </row>
    <row r="81" spans="1:5" x14ac:dyDescent="0.25">
      <c r="A81" s="39" t="s">
        <v>243</v>
      </c>
      <c r="B81" s="27" t="s">
        <v>577</v>
      </c>
      <c r="C81" s="7">
        <v>44695.230196759258</v>
      </c>
      <c r="D81" s="8">
        <v>10.199999999999999</v>
      </c>
      <c r="E81" s="49"/>
    </row>
    <row r="82" spans="1:5" x14ac:dyDescent="0.25">
      <c r="A82" s="22" t="s">
        <v>244</v>
      </c>
      <c r="B82" s="27" t="s">
        <v>426</v>
      </c>
      <c r="C82" s="7">
        <v>44695.469560185185</v>
      </c>
      <c r="D82" s="8">
        <v>34.799999999999997</v>
      </c>
      <c r="E82" s="49" t="s">
        <v>15</v>
      </c>
    </row>
    <row r="83" spans="1:5" x14ac:dyDescent="0.25">
      <c r="A83" s="22" t="s">
        <v>245</v>
      </c>
      <c r="B83" s="27" t="s">
        <v>578</v>
      </c>
      <c r="C83" s="7">
        <v>44695.472754629627</v>
      </c>
      <c r="D83" s="8">
        <v>5.34</v>
      </c>
    </row>
    <row r="84" spans="1:5" x14ac:dyDescent="0.25">
      <c r="A84" s="22" t="s">
        <v>75</v>
      </c>
      <c r="B84" s="27" t="s">
        <v>607</v>
      </c>
      <c r="C84" s="7">
        <v>44695.169594907406</v>
      </c>
      <c r="D84" s="8">
        <v>9.2799999999999994</v>
      </c>
      <c r="E84" s="49"/>
    </row>
    <row r="85" spans="1:5" x14ac:dyDescent="0.25">
      <c r="A85" s="22" t="s">
        <v>70</v>
      </c>
      <c r="B85" s="27" t="s">
        <v>579</v>
      </c>
      <c r="C85" s="7">
        <v>44695.23337962963</v>
      </c>
      <c r="D85" s="8">
        <v>2.54</v>
      </c>
      <c r="E85" s="49"/>
    </row>
    <row r="86" spans="1:5" x14ac:dyDescent="0.25">
      <c r="A86" s="22" t="s">
        <v>76</v>
      </c>
      <c r="B86" s="27" t="s">
        <v>425</v>
      </c>
      <c r="C86" s="7">
        <v>44695.172800925924</v>
      </c>
      <c r="D86" s="8">
        <v>20.7</v>
      </c>
      <c r="E86" s="49" t="s">
        <v>15</v>
      </c>
    </row>
    <row r="87" spans="1:5" x14ac:dyDescent="0.25">
      <c r="A87" s="22" t="s">
        <v>246</v>
      </c>
      <c r="B87" s="27" t="s">
        <v>580</v>
      </c>
      <c r="C87" s="7">
        <v>44695.175995370373</v>
      </c>
      <c r="D87" s="8">
        <v>0.78900000000000003</v>
      </c>
      <c r="E87" s="49"/>
    </row>
    <row r="88" spans="1:5" x14ac:dyDescent="0.25">
      <c r="A88" s="22" t="s">
        <v>247</v>
      </c>
      <c r="B88" s="27" t="s">
        <v>608</v>
      </c>
      <c r="C88" s="7">
        <v>44695.179178240738</v>
      </c>
      <c r="D88" s="8">
        <v>1.02</v>
      </c>
      <c r="E88" s="47"/>
    </row>
    <row r="89" spans="1:5" x14ac:dyDescent="0.25">
      <c r="A89" s="22" t="s">
        <v>138</v>
      </c>
      <c r="B89" s="27" t="s">
        <v>581</v>
      </c>
      <c r="C89" s="7">
        <v>44695.182384259257</v>
      </c>
      <c r="D89" s="8">
        <v>2.04</v>
      </c>
      <c r="E89" s="47"/>
    </row>
    <row r="90" spans="1:5" x14ac:dyDescent="0.25">
      <c r="A90" s="22" t="s">
        <v>248</v>
      </c>
      <c r="B90" s="27" t="s">
        <v>609</v>
      </c>
      <c r="C90" s="7">
        <v>44695.185567129629</v>
      </c>
      <c r="D90" s="8">
        <v>0.95599999999999996</v>
      </c>
      <c r="E90" s="47"/>
    </row>
    <row r="91" spans="1:5" x14ac:dyDescent="0.25">
      <c r="A91" s="22" t="s">
        <v>68</v>
      </c>
      <c r="B91" s="27" t="s">
        <v>582</v>
      </c>
      <c r="C91" s="74">
        <v>44695</v>
      </c>
      <c r="D91" s="8">
        <v>0.74</v>
      </c>
      <c r="E91" s="47"/>
    </row>
    <row r="92" spans="1:5" x14ac:dyDescent="0.25">
      <c r="A92" s="22"/>
      <c r="B92" s="26"/>
      <c r="C92" s="5"/>
      <c r="D92" s="8"/>
      <c r="E92" s="50"/>
    </row>
    <row r="93" spans="1:5" ht="15.75" thickBot="1" x14ac:dyDescent="0.3">
      <c r="A93" s="78"/>
      <c r="B93" s="79"/>
      <c r="C93" s="80"/>
      <c r="D93" s="81"/>
    </row>
    <row r="94" spans="1:5" s="29" customFormat="1" ht="39.950000000000003" customHeight="1" thickBot="1" x14ac:dyDescent="0.3">
      <c r="A94" s="96" t="s">
        <v>8</v>
      </c>
      <c r="B94" s="97"/>
      <c r="C94" s="97"/>
      <c r="D94" s="98"/>
    </row>
    <row r="95" spans="1:5" x14ac:dyDescent="0.25">
      <c r="A95" s="34" t="s">
        <v>7</v>
      </c>
      <c r="B95" s="26"/>
      <c r="C95" s="5"/>
      <c r="D95" s="6"/>
    </row>
    <row r="96" spans="1:5" x14ac:dyDescent="0.25">
      <c r="A96" s="23" t="s">
        <v>73</v>
      </c>
      <c r="B96" s="27" t="s">
        <v>424</v>
      </c>
      <c r="C96" s="7">
        <v>44729</v>
      </c>
      <c r="D96" s="8">
        <v>3.61</v>
      </c>
    </row>
    <row r="97" spans="1:4" x14ac:dyDescent="0.25">
      <c r="A97" s="23" t="s">
        <v>244</v>
      </c>
      <c r="B97" s="27" t="s">
        <v>426</v>
      </c>
      <c r="C97" s="7">
        <v>44729</v>
      </c>
      <c r="D97" s="8">
        <v>1.04</v>
      </c>
    </row>
    <row r="98" spans="1:4" x14ac:dyDescent="0.25">
      <c r="A98" s="23" t="s">
        <v>76</v>
      </c>
      <c r="B98" s="27" t="s">
        <v>425</v>
      </c>
      <c r="C98" s="7">
        <v>44729</v>
      </c>
      <c r="D98" s="8">
        <v>2.2599999999999998</v>
      </c>
    </row>
    <row r="99" spans="1:4" x14ac:dyDescent="0.25">
      <c r="A99" s="23"/>
      <c r="B99" s="27"/>
      <c r="C99" s="7"/>
      <c r="D99" s="8"/>
    </row>
    <row r="100" spans="1:4" ht="15.75" thickBot="1" x14ac:dyDescent="0.3">
      <c r="A100" s="24"/>
      <c r="B100" s="28"/>
      <c r="C100" s="9"/>
      <c r="D100" s="10"/>
    </row>
    <row r="101" spans="1:4" ht="24" thickBot="1" x14ac:dyDescent="0.4">
      <c r="A101" s="19" t="s">
        <v>4</v>
      </c>
      <c r="B101" s="17"/>
      <c r="C101" s="53"/>
      <c r="D101" s="68" t="s">
        <v>423</v>
      </c>
    </row>
  </sheetData>
  <mergeCells count="1">
    <mergeCell ref="A94:D94"/>
  </mergeCells>
  <conditionalFormatting sqref="B1">
    <cfRule type="expression" dxfId="45" priority="4">
      <formula>#REF!="Site Name"</formula>
    </cfRule>
  </conditionalFormatting>
  <conditionalFormatting sqref="D95:D100 D4:D58 D60:D93">
    <cfRule type="containsText" dxfId="44" priority="1" operator="containsText" text="ND">
      <formula>NOT(ISERROR(SEARCH("ND",D4)))</formula>
    </cfRule>
    <cfRule type="cellIs" dxfId="43" priority="2" operator="between">
      <formula>11.999</formula>
      <formula>14.999</formula>
    </cfRule>
    <cfRule type="cellIs" dxfId="42" priority="3" operator="greaterThan">
      <formula>14.999</formula>
    </cfRule>
  </conditionalFormatting>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9"/>
  <sheetViews>
    <sheetView workbookViewId="0">
      <selection activeCell="E4" sqref="E4"/>
    </sheetView>
  </sheetViews>
  <sheetFormatPr defaultRowHeight="15" x14ac:dyDescent="0.25"/>
  <cols>
    <col min="1" max="1" width="56.5703125" customWidth="1"/>
    <col min="2" max="2" width="42" customWidth="1"/>
    <col min="3" max="3" width="18.7109375" customWidth="1"/>
    <col min="4" max="4" width="18.7109375" style="54" customWidth="1"/>
    <col min="5" max="5" width="12.140625" customWidth="1"/>
  </cols>
  <sheetData>
    <row r="1" spans="1:5" ht="31.5" x14ac:dyDescent="0.5">
      <c r="A1" s="11" t="s">
        <v>3</v>
      </c>
      <c r="B1" s="15" t="s">
        <v>401</v>
      </c>
      <c r="C1" s="15"/>
      <c r="D1" s="66"/>
    </row>
    <row r="2" spans="1:5" ht="32.25" thickBot="1" x14ac:dyDescent="0.55000000000000004">
      <c r="A2" s="12" t="s">
        <v>2</v>
      </c>
      <c r="B2" s="13"/>
      <c r="C2" s="13"/>
      <c r="D2" s="67"/>
    </row>
    <row r="3" spans="1:5" ht="24" thickBot="1" x14ac:dyDescent="0.4">
      <c r="A3" s="20" t="s">
        <v>6</v>
      </c>
      <c r="B3" s="1" t="s">
        <v>0</v>
      </c>
      <c r="C3" s="55" t="s">
        <v>1</v>
      </c>
      <c r="D3" s="46" t="s">
        <v>5</v>
      </c>
      <c r="E3" s="43"/>
    </row>
    <row r="4" spans="1:5" x14ac:dyDescent="0.25">
      <c r="A4" s="83" t="s">
        <v>132</v>
      </c>
      <c r="B4" s="75" t="s">
        <v>659</v>
      </c>
      <c r="C4" s="64">
        <v>44700.928194444445</v>
      </c>
      <c r="D4" s="85">
        <v>1.28</v>
      </c>
    </row>
    <row r="5" spans="1:5" x14ac:dyDescent="0.25">
      <c r="A5" s="58" t="s">
        <v>133</v>
      </c>
      <c r="B5" s="27" t="s">
        <v>660</v>
      </c>
      <c r="C5" s="7">
        <v>44700.931377314817</v>
      </c>
      <c r="D5" s="70">
        <v>0.2</v>
      </c>
    </row>
    <row r="6" spans="1:5" x14ac:dyDescent="0.25">
      <c r="A6" s="58" t="s">
        <v>131</v>
      </c>
      <c r="B6" s="27" t="s">
        <v>624</v>
      </c>
      <c r="C6" s="7">
        <v>44700.934560185182</v>
      </c>
      <c r="D6" s="70">
        <v>0.68200000000000005</v>
      </c>
    </row>
    <row r="7" spans="1:5" x14ac:dyDescent="0.25">
      <c r="A7" s="58" t="s">
        <v>134</v>
      </c>
      <c r="B7" s="27" t="s">
        <v>625</v>
      </c>
      <c r="C7" s="7">
        <v>44700.937777777777</v>
      </c>
      <c r="D7" s="70">
        <v>0.26100000000000001</v>
      </c>
    </row>
    <row r="8" spans="1:5" x14ac:dyDescent="0.25">
      <c r="A8" s="58" t="s">
        <v>135</v>
      </c>
      <c r="B8" s="27" t="s">
        <v>681</v>
      </c>
      <c r="C8" s="7">
        <v>44700.940960648149</v>
      </c>
      <c r="D8" s="70">
        <v>1.51</v>
      </c>
    </row>
    <row r="9" spans="1:5" x14ac:dyDescent="0.25">
      <c r="A9" s="58" t="s">
        <v>136</v>
      </c>
      <c r="B9" s="27" t="s">
        <v>661</v>
      </c>
      <c r="C9" s="7">
        <v>44700.944143518522</v>
      </c>
      <c r="D9" s="70">
        <v>0.77700000000000002</v>
      </c>
    </row>
    <row r="10" spans="1:5" x14ac:dyDescent="0.25">
      <c r="A10" s="58" t="s">
        <v>22</v>
      </c>
      <c r="B10" s="27" t="s">
        <v>662</v>
      </c>
      <c r="C10" s="7">
        <v>44700.94736111111</v>
      </c>
      <c r="D10" s="70">
        <v>2.41</v>
      </c>
    </row>
    <row r="11" spans="1:5" x14ac:dyDescent="0.25">
      <c r="A11" s="58" t="s">
        <v>137</v>
      </c>
      <c r="B11" s="27" t="s">
        <v>663</v>
      </c>
      <c r="C11" s="7">
        <v>44700.950543981482</v>
      </c>
      <c r="D11" s="70">
        <v>0.75800000000000001</v>
      </c>
    </row>
    <row r="12" spans="1:5" x14ac:dyDescent="0.25">
      <c r="A12" s="58" t="s">
        <v>138</v>
      </c>
      <c r="B12" s="27" t="s">
        <v>664</v>
      </c>
      <c r="C12" s="7">
        <v>44700.953726851854</v>
      </c>
      <c r="D12" s="70">
        <v>0.222</v>
      </c>
    </row>
    <row r="13" spans="1:5" x14ac:dyDescent="0.25">
      <c r="A13" s="58" t="s">
        <v>139</v>
      </c>
      <c r="B13" s="27" t="s">
        <v>626</v>
      </c>
      <c r="C13" s="7">
        <v>44700.956932870373</v>
      </c>
      <c r="D13" s="70">
        <v>0.35399999999999998</v>
      </c>
    </row>
    <row r="14" spans="1:5" x14ac:dyDescent="0.25">
      <c r="A14" s="58" t="s">
        <v>140</v>
      </c>
      <c r="B14" s="27" t="s">
        <v>627</v>
      </c>
      <c r="C14" s="7">
        <v>44700.972870370373</v>
      </c>
      <c r="D14" s="70">
        <v>2.71</v>
      </c>
    </row>
    <row r="15" spans="1:5" x14ac:dyDescent="0.25">
      <c r="A15" s="58" t="s">
        <v>141</v>
      </c>
      <c r="B15" s="27" t="s">
        <v>628</v>
      </c>
      <c r="C15" s="7">
        <v>44700.976087962961</v>
      </c>
      <c r="D15" s="70">
        <v>0.53700000000000003</v>
      </c>
    </row>
    <row r="16" spans="1:5" x14ac:dyDescent="0.25">
      <c r="A16" s="58" t="s">
        <v>142</v>
      </c>
      <c r="B16" s="27" t="s">
        <v>629</v>
      </c>
      <c r="C16" s="7">
        <v>44700.979270833333</v>
      </c>
      <c r="D16" s="70">
        <v>1.22</v>
      </c>
    </row>
    <row r="17" spans="1:4" x14ac:dyDescent="0.25">
      <c r="A17" s="57" t="s">
        <v>227</v>
      </c>
      <c r="B17" s="27" t="s">
        <v>682</v>
      </c>
      <c r="C17" s="7">
        <v>44700.982453703706</v>
      </c>
      <c r="D17" s="36" t="s">
        <v>412</v>
      </c>
    </row>
    <row r="18" spans="1:4" x14ac:dyDescent="0.25">
      <c r="A18" s="57" t="s">
        <v>228</v>
      </c>
      <c r="B18" s="27" t="s">
        <v>696</v>
      </c>
      <c r="C18" s="7">
        <v>44700.985671296294</v>
      </c>
      <c r="D18" s="36" t="s">
        <v>412</v>
      </c>
    </row>
    <row r="19" spans="1:4" x14ac:dyDescent="0.25">
      <c r="A19" s="57" t="s">
        <v>226</v>
      </c>
      <c r="B19" s="27" t="s">
        <v>630</v>
      </c>
      <c r="C19" s="7">
        <v>44700.988854166666</v>
      </c>
      <c r="D19" s="70">
        <v>0.86499999999999999</v>
      </c>
    </row>
    <row r="20" spans="1:4" x14ac:dyDescent="0.25">
      <c r="A20" s="58" t="s">
        <v>143</v>
      </c>
      <c r="B20" s="27" t="s">
        <v>631</v>
      </c>
      <c r="C20" s="7">
        <v>44700.992048611108</v>
      </c>
      <c r="D20" s="70">
        <v>4.46</v>
      </c>
    </row>
    <row r="21" spans="1:4" x14ac:dyDescent="0.25">
      <c r="A21" s="58" t="s">
        <v>144</v>
      </c>
      <c r="B21" s="27" t="s">
        <v>632</v>
      </c>
      <c r="C21" s="7">
        <v>44700.995266203703</v>
      </c>
      <c r="D21" s="70">
        <v>1.5</v>
      </c>
    </row>
    <row r="22" spans="1:4" x14ac:dyDescent="0.25">
      <c r="A22" s="58" t="s">
        <v>145</v>
      </c>
      <c r="B22" s="27" t="s">
        <v>633</v>
      </c>
      <c r="C22" s="7">
        <v>44700.998449074075</v>
      </c>
      <c r="D22" s="70">
        <v>0.76900000000000002</v>
      </c>
    </row>
    <row r="23" spans="1:4" x14ac:dyDescent="0.25">
      <c r="A23" s="58" t="s">
        <v>150</v>
      </c>
      <c r="B23" s="27" t="s">
        <v>665</v>
      </c>
      <c r="C23" s="7">
        <v>44701.001631944448</v>
      </c>
      <c r="D23" s="70">
        <v>0.71099999999999997</v>
      </c>
    </row>
    <row r="24" spans="1:4" x14ac:dyDescent="0.25">
      <c r="A24" s="58" t="s">
        <v>146</v>
      </c>
      <c r="B24" s="27" t="s">
        <v>666</v>
      </c>
      <c r="C24" s="7">
        <v>44701.030370370368</v>
      </c>
      <c r="D24" s="70">
        <v>0.52</v>
      </c>
    </row>
    <row r="25" spans="1:4" x14ac:dyDescent="0.25">
      <c r="A25" s="58" t="s">
        <v>147</v>
      </c>
      <c r="B25" s="27" t="s">
        <v>667</v>
      </c>
      <c r="C25" s="7">
        <v>44701.033576388887</v>
      </c>
      <c r="D25" s="70">
        <v>1.04</v>
      </c>
    </row>
    <row r="26" spans="1:4" x14ac:dyDescent="0.25">
      <c r="A26" s="58" t="s">
        <v>148</v>
      </c>
      <c r="B26" s="27" t="s">
        <v>668</v>
      </c>
      <c r="C26" s="7">
        <v>44701.036770833336</v>
      </c>
      <c r="D26" s="70">
        <v>0.78500000000000003</v>
      </c>
    </row>
    <row r="27" spans="1:4" x14ac:dyDescent="0.25">
      <c r="A27" s="58" t="s">
        <v>149</v>
      </c>
      <c r="B27" s="27" t="s">
        <v>669</v>
      </c>
      <c r="C27" s="7">
        <v>44701.039953703701</v>
      </c>
      <c r="D27" s="70">
        <v>1.1100000000000001</v>
      </c>
    </row>
    <row r="28" spans="1:4" x14ac:dyDescent="0.25">
      <c r="A28" s="58" t="s">
        <v>151</v>
      </c>
      <c r="B28" s="27" t="s">
        <v>616</v>
      </c>
      <c r="C28" s="7">
        <v>44701.043171296296</v>
      </c>
      <c r="D28" s="70">
        <v>7.01</v>
      </c>
    </row>
    <row r="29" spans="1:4" x14ac:dyDescent="0.25">
      <c r="A29" s="58" t="s">
        <v>152</v>
      </c>
      <c r="B29" s="27" t="s">
        <v>670</v>
      </c>
      <c r="C29" s="7">
        <v>44701.046365740738</v>
      </c>
      <c r="D29" s="70">
        <v>1.1599999999999999</v>
      </c>
    </row>
    <row r="30" spans="1:4" x14ac:dyDescent="0.25">
      <c r="A30" s="84" t="s">
        <v>229</v>
      </c>
      <c r="B30" s="27" t="s">
        <v>671</v>
      </c>
      <c r="C30" s="7">
        <v>44701.04954861111</v>
      </c>
      <c r="D30" s="70">
        <v>1.21</v>
      </c>
    </row>
    <row r="31" spans="1:4" x14ac:dyDescent="0.25">
      <c r="A31" s="58" t="s">
        <v>66</v>
      </c>
      <c r="B31" s="27" t="s">
        <v>672</v>
      </c>
      <c r="C31" s="7">
        <v>44701.052754629629</v>
      </c>
      <c r="D31" s="70">
        <v>0.68100000000000005</v>
      </c>
    </row>
    <row r="32" spans="1:4" x14ac:dyDescent="0.25">
      <c r="A32" s="58" t="s">
        <v>72</v>
      </c>
      <c r="B32" s="27" t="s">
        <v>683</v>
      </c>
      <c r="C32" s="7">
        <v>44701.055937500001</v>
      </c>
      <c r="D32" s="70">
        <v>3.48</v>
      </c>
    </row>
    <row r="33" spans="1:4" x14ac:dyDescent="0.25">
      <c r="A33" s="58" t="s">
        <v>153</v>
      </c>
      <c r="B33" s="27" t="s">
        <v>684</v>
      </c>
      <c r="C33" s="7">
        <v>44701.059120370373</v>
      </c>
      <c r="D33" s="70">
        <v>2.85</v>
      </c>
    </row>
    <row r="34" spans="1:4" x14ac:dyDescent="0.25">
      <c r="A34" s="58" t="s">
        <v>154</v>
      </c>
      <c r="B34" s="27" t="s">
        <v>617</v>
      </c>
      <c r="C34" s="7">
        <v>44701.075092592589</v>
      </c>
      <c r="D34" s="70">
        <v>0.39200000000000002</v>
      </c>
    </row>
    <row r="35" spans="1:4" x14ac:dyDescent="0.25">
      <c r="A35" s="58" t="s">
        <v>155</v>
      </c>
      <c r="B35" s="27" t="s">
        <v>634</v>
      </c>
      <c r="C35" s="7">
        <v>44701.078275462962</v>
      </c>
      <c r="D35" s="70">
        <v>0.51</v>
      </c>
    </row>
    <row r="36" spans="1:4" x14ac:dyDescent="0.25">
      <c r="A36" s="58" t="s">
        <v>155</v>
      </c>
      <c r="B36" s="27" t="s">
        <v>635</v>
      </c>
      <c r="C36" s="7">
        <v>44701.081493055557</v>
      </c>
      <c r="D36" s="70">
        <v>0.84299999999999997</v>
      </c>
    </row>
    <row r="37" spans="1:4" x14ac:dyDescent="0.25">
      <c r="A37" s="58" t="s">
        <v>156</v>
      </c>
      <c r="B37" s="27" t="s">
        <v>636</v>
      </c>
      <c r="C37" s="7">
        <v>44701.084675925929</v>
      </c>
      <c r="D37" s="70">
        <v>2.08</v>
      </c>
    </row>
    <row r="38" spans="1:4" x14ac:dyDescent="0.25">
      <c r="A38" s="58" t="s">
        <v>157</v>
      </c>
      <c r="B38" s="27" t="s">
        <v>637</v>
      </c>
      <c r="C38" s="7">
        <v>44701.087870370371</v>
      </c>
      <c r="D38" s="70">
        <v>2.2599999999999998</v>
      </c>
    </row>
    <row r="39" spans="1:4" x14ac:dyDescent="0.25">
      <c r="A39" s="58" t="s">
        <v>25</v>
      </c>
      <c r="B39" s="27" t="s">
        <v>673</v>
      </c>
      <c r="C39" s="7">
        <v>44701.091087962966</v>
      </c>
      <c r="D39" s="70">
        <v>1.73</v>
      </c>
    </row>
    <row r="40" spans="1:4" x14ac:dyDescent="0.25">
      <c r="A40" s="58" t="s">
        <v>28</v>
      </c>
      <c r="B40" s="27" t="s">
        <v>674</v>
      </c>
      <c r="C40" s="7">
        <v>44701.094270833331</v>
      </c>
      <c r="D40" s="36" t="s">
        <v>412</v>
      </c>
    </row>
    <row r="41" spans="1:4" x14ac:dyDescent="0.25">
      <c r="A41" s="58" t="s">
        <v>158</v>
      </c>
      <c r="B41" s="27" t="s">
        <v>638</v>
      </c>
      <c r="C41" s="7">
        <v>44701.097453703704</v>
      </c>
      <c r="D41" s="70">
        <v>0.92600000000000005</v>
      </c>
    </row>
    <row r="42" spans="1:4" x14ac:dyDescent="0.25">
      <c r="A42" s="58" t="s">
        <v>159</v>
      </c>
      <c r="B42" s="27" t="s">
        <v>639</v>
      </c>
      <c r="C42" s="7">
        <v>44701.100671296299</v>
      </c>
      <c r="D42" s="70">
        <v>0.71599999999999997</v>
      </c>
    </row>
    <row r="43" spans="1:4" x14ac:dyDescent="0.25">
      <c r="A43" s="58" t="s">
        <v>160</v>
      </c>
      <c r="B43" s="27" t="s">
        <v>640</v>
      </c>
      <c r="C43" s="7">
        <v>44701.103865740741</v>
      </c>
      <c r="D43" s="70">
        <v>0.59</v>
      </c>
    </row>
    <row r="44" spans="1:4" x14ac:dyDescent="0.25">
      <c r="A44" s="58" t="s">
        <v>161</v>
      </c>
      <c r="B44" s="27" t="s">
        <v>641</v>
      </c>
      <c r="C44" s="7">
        <v>44701.132615740738</v>
      </c>
      <c r="D44" s="70">
        <v>0.41499999999999998</v>
      </c>
    </row>
    <row r="45" spans="1:4" x14ac:dyDescent="0.25">
      <c r="A45" s="58" t="s">
        <v>162</v>
      </c>
      <c r="B45" s="27" t="s">
        <v>642</v>
      </c>
      <c r="C45" s="7">
        <v>44701.135810185187</v>
      </c>
      <c r="D45" s="70">
        <v>0.42799999999999999</v>
      </c>
    </row>
    <row r="46" spans="1:4" x14ac:dyDescent="0.25">
      <c r="A46" s="58" t="s">
        <v>163</v>
      </c>
      <c r="B46" s="27" t="s">
        <v>643</v>
      </c>
      <c r="C46" s="7">
        <v>44701.139027777775</v>
      </c>
      <c r="D46" s="70">
        <v>0.24</v>
      </c>
    </row>
    <row r="47" spans="1:4" x14ac:dyDescent="0.25">
      <c r="A47" s="58" t="s">
        <v>164</v>
      </c>
      <c r="B47" s="27" t="s">
        <v>685</v>
      </c>
      <c r="C47" s="7">
        <v>44701.142222222225</v>
      </c>
      <c r="D47" s="70">
        <v>5.4</v>
      </c>
    </row>
    <row r="48" spans="1:4" x14ac:dyDescent="0.25">
      <c r="A48" s="58" t="s">
        <v>165</v>
      </c>
      <c r="B48" s="27" t="s">
        <v>686</v>
      </c>
      <c r="C48" s="7">
        <v>44701.145405092589</v>
      </c>
      <c r="D48" s="70">
        <v>1.72</v>
      </c>
    </row>
    <row r="49" spans="1:4" x14ac:dyDescent="0.25">
      <c r="A49" s="58" t="s">
        <v>29</v>
      </c>
      <c r="B49" s="27" t="s">
        <v>675</v>
      </c>
      <c r="C49" s="7">
        <v>44701.148622685185</v>
      </c>
      <c r="D49" s="70">
        <v>0.25900000000000001</v>
      </c>
    </row>
    <row r="50" spans="1:4" x14ac:dyDescent="0.25">
      <c r="A50" s="58" t="s">
        <v>18</v>
      </c>
      <c r="B50" s="27" t="s">
        <v>676</v>
      </c>
      <c r="C50" s="7">
        <v>44701.151805555557</v>
      </c>
      <c r="D50" s="70">
        <v>1</v>
      </c>
    </row>
    <row r="51" spans="1:4" x14ac:dyDescent="0.25">
      <c r="A51" s="58" t="s">
        <v>166</v>
      </c>
      <c r="B51" s="27" t="s">
        <v>677</v>
      </c>
      <c r="C51" s="7">
        <v>44701.154999999999</v>
      </c>
      <c r="D51" s="70">
        <v>0.40899999999999997</v>
      </c>
    </row>
    <row r="52" spans="1:4" x14ac:dyDescent="0.25">
      <c r="A52" s="58" t="s">
        <v>167</v>
      </c>
      <c r="B52" s="27" t="s">
        <v>678</v>
      </c>
      <c r="C52" s="7">
        <v>44701.158206018517</v>
      </c>
      <c r="D52" s="70">
        <v>0.21199999999999999</v>
      </c>
    </row>
    <row r="53" spans="1:4" x14ac:dyDescent="0.25">
      <c r="A53" s="58" t="s">
        <v>168</v>
      </c>
      <c r="B53" s="27" t="s">
        <v>679</v>
      </c>
      <c r="C53" s="7">
        <v>44701.161400462966</v>
      </c>
      <c r="D53" s="70">
        <v>0.186</v>
      </c>
    </row>
    <row r="54" spans="1:4" x14ac:dyDescent="0.25">
      <c r="A54" s="84" t="s">
        <v>169</v>
      </c>
      <c r="B54" s="27" t="s">
        <v>644</v>
      </c>
      <c r="C54" s="7">
        <v>44701.177361111113</v>
      </c>
      <c r="D54" s="70">
        <v>0.49199999999999999</v>
      </c>
    </row>
    <row r="55" spans="1:4" x14ac:dyDescent="0.25">
      <c r="A55" s="84" t="s">
        <v>170</v>
      </c>
      <c r="B55" s="27" t="s">
        <v>645</v>
      </c>
      <c r="C55" s="7">
        <v>44701.180555555555</v>
      </c>
      <c r="D55" s="70">
        <v>0.25600000000000001</v>
      </c>
    </row>
    <row r="56" spans="1:4" x14ac:dyDescent="0.25">
      <c r="A56" s="84" t="s">
        <v>170</v>
      </c>
      <c r="B56" s="27" t="s">
        <v>646</v>
      </c>
      <c r="C56" s="7">
        <v>44701.183749999997</v>
      </c>
      <c r="D56" s="70">
        <v>0.55100000000000005</v>
      </c>
    </row>
    <row r="57" spans="1:4" x14ac:dyDescent="0.25">
      <c r="A57" s="58" t="s">
        <v>171</v>
      </c>
      <c r="B57" s="27" t="s">
        <v>618</v>
      </c>
      <c r="C57" s="7">
        <v>44701.186967592592</v>
      </c>
      <c r="D57" s="70">
        <v>3.7</v>
      </c>
    </row>
    <row r="58" spans="1:4" x14ac:dyDescent="0.25">
      <c r="A58" s="58" t="s">
        <v>172</v>
      </c>
      <c r="B58" s="27" t="s">
        <v>697</v>
      </c>
      <c r="C58" s="7">
        <v>44701.190162037034</v>
      </c>
      <c r="D58" s="36" t="s">
        <v>412</v>
      </c>
    </row>
    <row r="59" spans="1:4" x14ac:dyDescent="0.25">
      <c r="A59" s="58" t="s">
        <v>173</v>
      </c>
      <c r="B59" s="27" t="s">
        <v>698</v>
      </c>
      <c r="C59" s="7">
        <v>44701.193344907406</v>
      </c>
      <c r="D59" s="70">
        <v>1.58</v>
      </c>
    </row>
    <row r="60" spans="1:4" x14ac:dyDescent="0.25">
      <c r="A60" s="58" t="s">
        <v>174</v>
      </c>
      <c r="B60" s="27" t="s">
        <v>647</v>
      </c>
      <c r="C60" s="7">
        <v>44701.196562500001</v>
      </c>
      <c r="D60" s="70">
        <v>2.52</v>
      </c>
    </row>
    <row r="61" spans="1:4" x14ac:dyDescent="0.25">
      <c r="A61" s="58" t="s">
        <v>175</v>
      </c>
      <c r="B61" s="27" t="s">
        <v>619</v>
      </c>
      <c r="C61" s="7">
        <v>44701.199745370373</v>
      </c>
      <c r="D61" s="70">
        <v>0.91300000000000003</v>
      </c>
    </row>
    <row r="62" spans="1:4" x14ac:dyDescent="0.25">
      <c r="A62" s="84" t="s">
        <v>230</v>
      </c>
      <c r="B62" s="27" t="s">
        <v>620</v>
      </c>
      <c r="C62" s="7">
        <v>44701.202939814815</v>
      </c>
      <c r="D62" s="70">
        <v>0.45500000000000002</v>
      </c>
    </row>
    <row r="63" spans="1:4" x14ac:dyDescent="0.25">
      <c r="A63" s="84" t="s">
        <v>231</v>
      </c>
      <c r="B63" s="27" t="s">
        <v>621</v>
      </c>
      <c r="C63" s="7">
        <v>44701.206145833334</v>
      </c>
      <c r="D63" s="70">
        <v>0.67800000000000005</v>
      </c>
    </row>
    <row r="64" spans="1:4" x14ac:dyDescent="0.25">
      <c r="A64" s="58" t="s">
        <v>176</v>
      </c>
      <c r="B64" s="27" t="s">
        <v>622</v>
      </c>
      <c r="C64" s="7">
        <v>44701.234895833331</v>
      </c>
      <c r="D64" s="70">
        <v>2.56</v>
      </c>
    </row>
    <row r="65" spans="1:4" x14ac:dyDescent="0.25">
      <c r="A65" s="58" t="s">
        <v>177</v>
      </c>
      <c r="B65" s="27" t="s">
        <v>648</v>
      </c>
      <c r="C65" s="7">
        <v>44701.238078703704</v>
      </c>
      <c r="D65" s="70">
        <v>0.253</v>
      </c>
    </row>
    <row r="66" spans="1:4" x14ac:dyDescent="0.25">
      <c r="A66" s="58" t="s">
        <v>178</v>
      </c>
      <c r="B66" s="27" t="s">
        <v>623</v>
      </c>
      <c r="C66" s="7">
        <v>44701.241261574076</v>
      </c>
      <c r="D66" s="70">
        <v>2.1800000000000002</v>
      </c>
    </row>
    <row r="67" spans="1:4" x14ac:dyDescent="0.25">
      <c r="A67" s="58" t="s">
        <v>94</v>
      </c>
      <c r="B67" s="27" t="s">
        <v>687</v>
      </c>
      <c r="C67" s="7">
        <v>44701.244490740741</v>
      </c>
      <c r="D67" s="70">
        <v>4.91</v>
      </c>
    </row>
    <row r="68" spans="1:4" x14ac:dyDescent="0.25">
      <c r="A68" s="58" t="s">
        <v>179</v>
      </c>
      <c r="B68" s="27" t="s">
        <v>688</v>
      </c>
      <c r="C68" s="7">
        <v>44701.247673611113</v>
      </c>
      <c r="D68" s="70">
        <v>2.58</v>
      </c>
    </row>
    <row r="69" spans="1:4" x14ac:dyDescent="0.25">
      <c r="A69" s="58" t="s">
        <v>180</v>
      </c>
      <c r="B69" s="27" t="s">
        <v>649</v>
      </c>
      <c r="C69" s="7">
        <v>44701.250868055555</v>
      </c>
      <c r="D69" s="70">
        <v>1.07</v>
      </c>
    </row>
    <row r="70" spans="1:4" x14ac:dyDescent="0.25">
      <c r="A70" s="58" t="s">
        <v>181</v>
      </c>
      <c r="B70" s="27" t="s">
        <v>650</v>
      </c>
      <c r="C70" s="7">
        <v>44701.254074074073</v>
      </c>
      <c r="D70" s="70">
        <v>0.42199999999999999</v>
      </c>
    </row>
    <row r="71" spans="1:4" x14ac:dyDescent="0.25">
      <c r="A71" s="58" t="s">
        <v>182</v>
      </c>
      <c r="B71" s="27" t="s">
        <v>651</v>
      </c>
      <c r="C71" s="7">
        <v>44701.257268518515</v>
      </c>
      <c r="D71" s="70">
        <v>0.60199999999999998</v>
      </c>
    </row>
    <row r="72" spans="1:4" x14ac:dyDescent="0.25">
      <c r="A72" s="58" t="s">
        <v>183</v>
      </c>
      <c r="B72" s="27" t="s">
        <v>689</v>
      </c>
      <c r="C72" s="7">
        <v>44701.260462962964</v>
      </c>
      <c r="D72" s="70">
        <v>8.69</v>
      </c>
    </row>
    <row r="73" spans="1:4" x14ac:dyDescent="0.25">
      <c r="A73" s="58" t="s">
        <v>184</v>
      </c>
      <c r="B73" s="27" t="s">
        <v>652</v>
      </c>
      <c r="C73" s="7">
        <v>44701.263692129629</v>
      </c>
      <c r="D73" s="70">
        <v>0.35</v>
      </c>
    </row>
    <row r="74" spans="1:4" x14ac:dyDescent="0.25">
      <c r="A74" s="58" t="s">
        <v>185</v>
      </c>
      <c r="B74" s="27" t="s">
        <v>653</v>
      </c>
      <c r="C74" s="7">
        <v>44701.505601851852</v>
      </c>
      <c r="D74" s="70">
        <v>0.88400000000000001</v>
      </c>
    </row>
    <row r="75" spans="1:4" x14ac:dyDescent="0.25">
      <c r="A75" s="58" t="s">
        <v>186</v>
      </c>
      <c r="B75" s="27" t="s">
        <v>427</v>
      </c>
      <c r="C75" s="7">
        <v>44701.50880787037</v>
      </c>
      <c r="D75" s="70">
        <v>24.1</v>
      </c>
    </row>
    <row r="76" spans="1:4" x14ac:dyDescent="0.25">
      <c r="A76" s="58" t="s">
        <v>187</v>
      </c>
      <c r="B76" s="27" t="s">
        <v>690</v>
      </c>
      <c r="C76" s="7">
        <v>44701.511990740742</v>
      </c>
      <c r="D76" s="70">
        <v>0.28499999999999998</v>
      </c>
    </row>
    <row r="77" spans="1:4" x14ac:dyDescent="0.25">
      <c r="A77" s="58" t="s">
        <v>188</v>
      </c>
      <c r="B77" s="27" t="s">
        <v>691</v>
      </c>
      <c r="C77" s="7">
        <v>44701.515162037038</v>
      </c>
      <c r="D77" s="70">
        <v>3.74</v>
      </c>
    </row>
    <row r="78" spans="1:4" x14ac:dyDescent="0.25">
      <c r="A78" s="58" t="s">
        <v>189</v>
      </c>
      <c r="B78" s="27" t="s">
        <v>694</v>
      </c>
      <c r="C78" s="7">
        <v>44701.518368055556</v>
      </c>
      <c r="D78" s="70">
        <v>2.98</v>
      </c>
    </row>
    <row r="79" spans="1:4" x14ac:dyDescent="0.25">
      <c r="A79" s="58" t="s">
        <v>190</v>
      </c>
      <c r="B79" s="27" t="s">
        <v>428</v>
      </c>
      <c r="C79" s="7">
        <v>44701.521550925929</v>
      </c>
      <c r="D79" s="70">
        <v>17.100000000000001</v>
      </c>
    </row>
    <row r="80" spans="1:4" x14ac:dyDescent="0.25">
      <c r="A80" s="58" t="s">
        <v>191</v>
      </c>
      <c r="B80" s="27" t="s">
        <v>695</v>
      </c>
      <c r="C80" s="7">
        <v>44701.524722222224</v>
      </c>
      <c r="D80" s="70">
        <v>5.88</v>
      </c>
    </row>
    <row r="81" spans="1:4" x14ac:dyDescent="0.25">
      <c r="A81" s="58" t="s">
        <v>192</v>
      </c>
      <c r="B81" s="27" t="s">
        <v>654</v>
      </c>
      <c r="C81" s="7">
        <v>44701.527928240743</v>
      </c>
      <c r="D81" s="70">
        <v>1.1200000000000001</v>
      </c>
    </row>
    <row r="82" spans="1:4" x14ac:dyDescent="0.25">
      <c r="A82" s="58" t="s">
        <v>193</v>
      </c>
      <c r="B82" s="27" t="s">
        <v>655</v>
      </c>
      <c r="C82" s="7">
        <v>44701.531099537038</v>
      </c>
      <c r="D82" s="70">
        <v>6.32</v>
      </c>
    </row>
    <row r="83" spans="1:4" x14ac:dyDescent="0.25">
      <c r="A83" s="58" t="s">
        <v>194</v>
      </c>
      <c r="B83" s="27" t="s">
        <v>692</v>
      </c>
      <c r="C83" s="7">
        <v>44701.534282407411</v>
      </c>
      <c r="D83" s="70">
        <v>4.93</v>
      </c>
    </row>
    <row r="84" spans="1:4" x14ac:dyDescent="0.25">
      <c r="A84" s="58" t="s">
        <v>195</v>
      </c>
      <c r="B84" s="27" t="s">
        <v>693</v>
      </c>
      <c r="C84" s="7">
        <v>44701.575659722221</v>
      </c>
      <c r="D84" s="70">
        <v>1.85</v>
      </c>
    </row>
    <row r="85" spans="1:4" x14ac:dyDescent="0.25">
      <c r="A85" s="58" t="s">
        <v>13</v>
      </c>
      <c r="B85" s="27" t="s">
        <v>429</v>
      </c>
      <c r="C85" s="7">
        <v>44704.801944444444</v>
      </c>
      <c r="D85" s="70">
        <v>487</v>
      </c>
    </row>
    <row r="86" spans="1:4" x14ac:dyDescent="0.25">
      <c r="A86" s="58" t="s">
        <v>16</v>
      </c>
      <c r="B86" s="27" t="s">
        <v>680</v>
      </c>
      <c r="C86" s="7">
        <v>44701.578831018516</v>
      </c>
      <c r="D86" s="70">
        <v>2.56</v>
      </c>
    </row>
    <row r="87" spans="1:4" x14ac:dyDescent="0.25">
      <c r="A87" s="58" t="s">
        <v>196</v>
      </c>
      <c r="B87" s="27" t="s">
        <v>656</v>
      </c>
      <c r="C87" s="7">
        <v>44701.582002314812</v>
      </c>
      <c r="D87" s="70">
        <v>0.36399999999999999</v>
      </c>
    </row>
    <row r="88" spans="1:4" x14ac:dyDescent="0.25">
      <c r="A88" s="58" t="s">
        <v>197</v>
      </c>
      <c r="B88" s="27" t="s">
        <v>657</v>
      </c>
      <c r="C88" s="7">
        <v>44701.58520833333</v>
      </c>
      <c r="D88" s="70">
        <v>0.35399999999999998</v>
      </c>
    </row>
    <row r="89" spans="1:4" x14ac:dyDescent="0.25">
      <c r="A89" s="58" t="s">
        <v>198</v>
      </c>
      <c r="B89" s="27" t="s">
        <v>658</v>
      </c>
      <c r="C89" s="7">
        <v>44701.588391203702</v>
      </c>
      <c r="D89" s="70">
        <v>0.58899999999999997</v>
      </c>
    </row>
    <row r="90" spans="1:4" x14ac:dyDescent="0.25">
      <c r="A90" s="35"/>
      <c r="B90" s="27"/>
      <c r="C90" s="7"/>
      <c r="D90" s="36"/>
    </row>
    <row r="91" spans="1:4" ht="15.75" thickBot="1" x14ac:dyDescent="0.3">
      <c r="A91" s="30"/>
      <c r="B91" s="31"/>
      <c r="C91" s="32"/>
      <c r="D91" s="33"/>
    </row>
    <row r="92" spans="1:4" s="29" customFormat="1" ht="39.950000000000003" customHeight="1" thickBot="1" x14ac:dyDescent="0.3">
      <c r="A92" s="96" t="s">
        <v>8</v>
      </c>
      <c r="B92" s="97"/>
      <c r="C92" s="97"/>
      <c r="D92" s="98"/>
    </row>
    <row r="93" spans="1:4" x14ac:dyDescent="0.25">
      <c r="A93" s="34" t="s">
        <v>7</v>
      </c>
      <c r="B93" s="26"/>
      <c r="C93" s="5"/>
      <c r="D93" s="6"/>
    </row>
    <row r="94" spans="1:4" x14ac:dyDescent="0.25">
      <c r="A94" s="23" t="s">
        <v>186</v>
      </c>
      <c r="B94" s="27" t="s">
        <v>427</v>
      </c>
      <c r="C94" s="7">
        <v>44729</v>
      </c>
      <c r="D94" s="8">
        <v>6.16</v>
      </c>
    </row>
    <row r="95" spans="1:4" x14ac:dyDescent="0.25">
      <c r="A95" s="23" t="s">
        <v>190</v>
      </c>
      <c r="B95" s="27" t="s">
        <v>428</v>
      </c>
      <c r="C95" s="7">
        <v>44729</v>
      </c>
      <c r="D95" s="8">
        <v>0.58499999999999996</v>
      </c>
    </row>
    <row r="96" spans="1:4" x14ac:dyDescent="0.25">
      <c r="A96" s="23" t="s">
        <v>13</v>
      </c>
      <c r="B96" s="27" t="s">
        <v>429</v>
      </c>
      <c r="C96" s="7">
        <v>44729</v>
      </c>
      <c r="D96" s="8">
        <v>3.11</v>
      </c>
    </row>
    <row r="97" spans="1:4" x14ac:dyDescent="0.25">
      <c r="A97" s="23"/>
      <c r="B97" s="27"/>
      <c r="C97" s="7"/>
      <c r="D97" s="8"/>
    </row>
    <row r="98" spans="1:4" ht="15.75" thickBot="1" x14ac:dyDescent="0.3">
      <c r="A98" s="24"/>
      <c r="B98" s="28"/>
      <c r="C98" s="9"/>
      <c r="D98" s="10"/>
    </row>
    <row r="99" spans="1:4" ht="24" thickBot="1" x14ac:dyDescent="0.4">
      <c r="A99" s="19" t="s">
        <v>4</v>
      </c>
      <c r="B99" s="17"/>
      <c r="C99" s="17"/>
      <c r="D99" s="68" t="s">
        <v>699</v>
      </c>
    </row>
  </sheetData>
  <mergeCells count="1">
    <mergeCell ref="A92:D92"/>
  </mergeCells>
  <conditionalFormatting sqref="B1">
    <cfRule type="expression" dxfId="41" priority="4">
      <formula>#REF!="Site Name"</formula>
    </cfRule>
  </conditionalFormatting>
  <conditionalFormatting sqref="D93:D98 D4:D91">
    <cfRule type="containsText" dxfId="40" priority="1" operator="containsText" text="nd">
      <formula>NOT(ISERROR(SEARCH("nd",D4)))</formula>
    </cfRule>
    <cfRule type="cellIs" dxfId="39" priority="2" operator="between">
      <formula>11.999</formula>
      <formula>14.999</formula>
    </cfRule>
    <cfRule type="cellIs" dxfId="38" priority="3" operator="greaterThan">
      <formula>14.999</formula>
    </cfRule>
  </conditionalFormatting>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5"/>
  <sheetViews>
    <sheetView workbookViewId="0">
      <selection activeCell="E4" sqref="E4"/>
    </sheetView>
  </sheetViews>
  <sheetFormatPr defaultRowHeight="15" x14ac:dyDescent="0.25"/>
  <cols>
    <col min="1" max="1" width="50.42578125" customWidth="1"/>
    <col min="2" max="2" width="41.5703125" customWidth="1"/>
    <col min="3" max="3" width="18.7109375" customWidth="1"/>
    <col min="4" max="4" width="18.7109375" style="54" customWidth="1"/>
  </cols>
  <sheetData>
    <row r="1" spans="1:4" ht="31.5" x14ac:dyDescent="0.5">
      <c r="A1" s="11" t="s">
        <v>3</v>
      </c>
      <c r="B1" s="15" t="s">
        <v>402</v>
      </c>
      <c r="C1" s="15"/>
      <c r="D1" s="66"/>
    </row>
    <row r="2" spans="1:4" ht="32.25" thickBot="1" x14ac:dyDescent="0.55000000000000004">
      <c r="A2" s="12" t="s">
        <v>2</v>
      </c>
      <c r="B2" s="13"/>
      <c r="C2" s="13"/>
      <c r="D2" s="67"/>
    </row>
    <row r="3" spans="1:4" ht="24" thickBot="1" x14ac:dyDescent="0.4">
      <c r="A3" s="76" t="s">
        <v>6</v>
      </c>
      <c r="B3" s="77" t="s">
        <v>0</v>
      </c>
      <c r="C3" s="55" t="s">
        <v>1</v>
      </c>
      <c r="D3" s="46" t="s">
        <v>5</v>
      </c>
    </row>
    <row r="4" spans="1:4" x14ac:dyDescent="0.25">
      <c r="A4" s="21" t="s">
        <v>289</v>
      </c>
      <c r="B4" s="25" t="s">
        <v>848</v>
      </c>
      <c r="C4" s="86">
        <v>44705.890185185184</v>
      </c>
      <c r="D4" s="4" t="s">
        <v>412</v>
      </c>
    </row>
    <row r="5" spans="1:4" x14ac:dyDescent="0.25">
      <c r="A5" s="23" t="s">
        <v>290</v>
      </c>
      <c r="B5" s="27" t="s">
        <v>700</v>
      </c>
      <c r="C5" s="7">
        <v>44705.89334490741</v>
      </c>
      <c r="D5" s="73">
        <v>0.57999999999999996</v>
      </c>
    </row>
    <row r="6" spans="1:4" x14ac:dyDescent="0.25">
      <c r="A6" s="23" t="s">
        <v>291</v>
      </c>
      <c r="B6" s="27" t="s">
        <v>701</v>
      </c>
      <c r="C6" s="7">
        <v>44705.896516203706</v>
      </c>
      <c r="D6" s="73">
        <v>0.63100000000000001</v>
      </c>
    </row>
    <row r="7" spans="1:4" x14ac:dyDescent="0.25">
      <c r="A7" s="23" t="s">
        <v>292</v>
      </c>
      <c r="B7" s="27" t="s">
        <v>702</v>
      </c>
      <c r="C7" s="7">
        <v>44705.899710648147</v>
      </c>
      <c r="D7" s="8" t="s">
        <v>412</v>
      </c>
    </row>
    <row r="8" spans="1:4" x14ac:dyDescent="0.25">
      <c r="A8" s="23" t="s">
        <v>293</v>
      </c>
      <c r="B8" s="27" t="s">
        <v>703</v>
      </c>
      <c r="C8" s="7">
        <v>44705.902881944443</v>
      </c>
      <c r="D8" s="73">
        <v>0.71199999999999997</v>
      </c>
    </row>
    <row r="9" spans="1:4" x14ac:dyDescent="0.25">
      <c r="A9" s="23" t="s">
        <v>294</v>
      </c>
      <c r="B9" s="27" t="s">
        <v>793</v>
      </c>
      <c r="C9" s="7">
        <v>44705.906041666669</v>
      </c>
      <c r="D9" s="8" t="s">
        <v>412</v>
      </c>
    </row>
    <row r="10" spans="1:4" x14ac:dyDescent="0.25">
      <c r="A10" s="23" t="s">
        <v>295</v>
      </c>
      <c r="B10" s="27" t="s">
        <v>827</v>
      </c>
      <c r="C10" s="7">
        <v>44705.909236111111</v>
      </c>
      <c r="D10" s="8" t="s">
        <v>412</v>
      </c>
    </row>
    <row r="11" spans="1:4" x14ac:dyDescent="0.25">
      <c r="A11" s="23" t="s">
        <v>296</v>
      </c>
      <c r="B11" s="27" t="s">
        <v>821</v>
      </c>
      <c r="C11" s="7">
        <v>44705.912407407406</v>
      </c>
      <c r="D11" s="8" t="s">
        <v>412</v>
      </c>
    </row>
    <row r="12" spans="1:4" x14ac:dyDescent="0.25">
      <c r="A12" s="23" t="s">
        <v>128</v>
      </c>
      <c r="B12" s="27" t="s">
        <v>828</v>
      </c>
      <c r="C12" s="7">
        <v>44705.915578703702</v>
      </c>
      <c r="D12" s="8" t="s">
        <v>412</v>
      </c>
    </row>
    <row r="13" spans="1:4" x14ac:dyDescent="0.25">
      <c r="A13" s="23" t="s">
        <v>297</v>
      </c>
      <c r="B13" s="27" t="s">
        <v>704</v>
      </c>
      <c r="C13" s="7">
        <v>44705.918761574074</v>
      </c>
      <c r="D13" s="8" t="s">
        <v>412</v>
      </c>
    </row>
    <row r="14" spans="1:4" x14ac:dyDescent="0.25">
      <c r="A14" s="23" t="s">
        <v>298</v>
      </c>
      <c r="B14" s="27" t="s">
        <v>705</v>
      </c>
      <c r="C14" s="7">
        <v>44705.934629629628</v>
      </c>
      <c r="D14" s="73">
        <v>0.56000000000000005</v>
      </c>
    </row>
    <row r="15" spans="1:4" x14ac:dyDescent="0.25">
      <c r="A15" s="23" t="s">
        <v>299</v>
      </c>
      <c r="B15" s="27" t="s">
        <v>706</v>
      </c>
      <c r="C15" s="7">
        <v>44705.937824074077</v>
      </c>
      <c r="D15" s="8" t="s">
        <v>412</v>
      </c>
    </row>
    <row r="16" spans="1:4" x14ac:dyDescent="0.25">
      <c r="A16" s="23" t="s">
        <v>300</v>
      </c>
      <c r="B16" s="27" t="s">
        <v>707</v>
      </c>
      <c r="C16" s="7">
        <v>44705.940995370373</v>
      </c>
      <c r="D16" s="73">
        <v>0.63</v>
      </c>
    </row>
    <row r="17" spans="1:4" x14ac:dyDescent="0.25">
      <c r="A17" s="23" t="s">
        <v>301</v>
      </c>
      <c r="B17" s="27" t="s">
        <v>708</v>
      </c>
      <c r="C17" s="7">
        <v>44705.944166666668</v>
      </c>
      <c r="D17" s="73">
        <v>0.57799999999999996</v>
      </c>
    </row>
    <row r="18" spans="1:4" x14ac:dyDescent="0.25">
      <c r="A18" s="23" t="s">
        <v>302</v>
      </c>
      <c r="B18" s="27" t="s">
        <v>709</v>
      </c>
      <c r="C18" s="7">
        <v>44705.94736111111</v>
      </c>
      <c r="D18" s="8" t="s">
        <v>412</v>
      </c>
    </row>
    <row r="19" spans="1:4" x14ac:dyDescent="0.25">
      <c r="A19" s="23" t="s">
        <v>303</v>
      </c>
      <c r="B19" s="27" t="s">
        <v>710</v>
      </c>
      <c r="C19" s="7">
        <v>44705.950532407405</v>
      </c>
      <c r="D19" s="8" t="s">
        <v>412</v>
      </c>
    </row>
    <row r="20" spans="1:4" x14ac:dyDescent="0.25">
      <c r="A20" s="23" t="s">
        <v>304</v>
      </c>
      <c r="B20" s="27" t="s">
        <v>767</v>
      </c>
      <c r="C20" s="7">
        <v>44705.953692129631</v>
      </c>
      <c r="D20" s="73">
        <v>0.67700000000000005</v>
      </c>
    </row>
    <row r="21" spans="1:4" x14ac:dyDescent="0.25">
      <c r="A21" s="23" t="s">
        <v>305</v>
      </c>
      <c r="B21" s="27" t="s">
        <v>768</v>
      </c>
      <c r="C21" s="7">
        <v>44705.956886574073</v>
      </c>
      <c r="D21" s="73">
        <v>1.1100000000000001</v>
      </c>
    </row>
    <row r="22" spans="1:4" x14ac:dyDescent="0.25">
      <c r="A22" s="23" t="s">
        <v>306</v>
      </c>
      <c r="B22" s="27" t="s">
        <v>769</v>
      </c>
      <c r="C22" s="7">
        <v>44705.960057870368</v>
      </c>
      <c r="D22" s="73">
        <v>1.61</v>
      </c>
    </row>
    <row r="23" spans="1:4" x14ac:dyDescent="0.25">
      <c r="A23" s="23" t="s">
        <v>307</v>
      </c>
      <c r="B23" s="27" t="s">
        <v>770</v>
      </c>
      <c r="C23" s="7">
        <v>44705.963229166664</v>
      </c>
      <c r="D23" s="73">
        <v>0.56000000000000005</v>
      </c>
    </row>
    <row r="24" spans="1:4" x14ac:dyDescent="0.25">
      <c r="A24" s="23" t="s">
        <v>308</v>
      </c>
      <c r="B24" s="27" t="s">
        <v>711</v>
      </c>
      <c r="C24" s="7">
        <v>44706.001446759263</v>
      </c>
      <c r="D24" s="8" t="s">
        <v>412</v>
      </c>
    </row>
    <row r="25" spans="1:4" x14ac:dyDescent="0.25">
      <c r="A25" s="23" t="s">
        <v>309</v>
      </c>
      <c r="B25" s="27" t="s">
        <v>771</v>
      </c>
      <c r="C25" s="7">
        <v>44706.004641203705</v>
      </c>
      <c r="D25" s="73">
        <v>0.54800000000000004</v>
      </c>
    </row>
    <row r="26" spans="1:4" x14ac:dyDescent="0.25">
      <c r="A26" s="23" t="s">
        <v>310</v>
      </c>
      <c r="B26" s="27" t="s">
        <v>794</v>
      </c>
      <c r="C26" s="7">
        <v>44706.007847222223</v>
      </c>
      <c r="D26" s="8" t="s">
        <v>412</v>
      </c>
    </row>
    <row r="27" spans="1:4" x14ac:dyDescent="0.25">
      <c r="A27" s="23" t="s">
        <v>311</v>
      </c>
      <c r="B27" s="27" t="s">
        <v>772</v>
      </c>
      <c r="C27" s="7">
        <v>44706.011018518519</v>
      </c>
      <c r="D27" s="73">
        <v>0.72299999999999998</v>
      </c>
    </row>
    <row r="28" spans="1:4" x14ac:dyDescent="0.25">
      <c r="A28" s="23" t="s">
        <v>312</v>
      </c>
      <c r="B28" s="27" t="s">
        <v>773</v>
      </c>
      <c r="C28" s="7">
        <v>44706.014224537037</v>
      </c>
      <c r="D28" s="8" t="s">
        <v>412</v>
      </c>
    </row>
    <row r="29" spans="1:4" x14ac:dyDescent="0.25">
      <c r="A29" s="23" t="s">
        <v>313</v>
      </c>
      <c r="B29" s="27" t="s">
        <v>712</v>
      </c>
      <c r="C29" s="7">
        <v>44706.017395833333</v>
      </c>
      <c r="D29" s="8" t="s">
        <v>412</v>
      </c>
    </row>
    <row r="30" spans="1:4" x14ac:dyDescent="0.25">
      <c r="A30" s="23" t="s">
        <v>314</v>
      </c>
      <c r="B30" s="27" t="s">
        <v>795</v>
      </c>
      <c r="C30" s="7">
        <v>44706.020567129628</v>
      </c>
      <c r="D30" s="8" t="s">
        <v>412</v>
      </c>
    </row>
    <row r="31" spans="1:4" x14ac:dyDescent="0.25">
      <c r="A31" s="23" t="s">
        <v>315</v>
      </c>
      <c r="B31" s="27" t="s">
        <v>829</v>
      </c>
      <c r="C31" s="7">
        <v>44706.023773148147</v>
      </c>
      <c r="D31" s="8" t="s">
        <v>412</v>
      </c>
    </row>
    <row r="32" spans="1:4" x14ac:dyDescent="0.25">
      <c r="A32" s="23" t="s">
        <v>316</v>
      </c>
      <c r="B32" s="27" t="s">
        <v>849</v>
      </c>
      <c r="C32" s="7">
        <v>44706.026944444442</v>
      </c>
      <c r="D32" s="8" t="s">
        <v>412</v>
      </c>
    </row>
    <row r="33" spans="1:4" x14ac:dyDescent="0.25">
      <c r="A33" s="23" t="s">
        <v>315</v>
      </c>
      <c r="B33" s="27" t="s">
        <v>830</v>
      </c>
      <c r="C33" s="7">
        <v>44706.030127314814</v>
      </c>
      <c r="D33" s="8" t="s">
        <v>412</v>
      </c>
    </row>
    <row r="34" spans="1:4" x14ac:dyDescent="0.25">
      <c r="A34" s="23" t="s">
        <v>317</v>
      </c>
      <c r="B34" s="27" t="s">
        <v>713</v>
      </c>
      <c r="C34" s="7">
        <v>44706.046030092592</v>
      </c>
      <c r="D34" s="73">
        <v>0.996</v>
      </c>
    </row>
    <row r="35" spans="1:4" x14ac:dyDescent="0.25">
      <c r="A35" s="23" t="s">
        <v>318</v>
      </c>
      <c r="B35" s="27" t="s">
        <v>714</v>
      </c>
      <c r="C35" s="7">
        <v>44706.049212962964</v>
      </c>
      <c r="D35" s="73">
        <v>1.1100000000000001</v>
      </c>
    </row>
    <row r="36" spans="1:4" x14ac:dyDescent="0.25">
      <c r="A36" s="23" t="s">
        <v>319</v>
      </c>
      <c r="B36" s="27" t="s">
        <v>715</v>
      </c>
      <c r="C36" s="7">
        <v>44706.052407407406</v>
      </c>
      <c r="D36" s="73">
        <v>1.0900000000000001</v>
      </c>
    </row>
    <row r="37" spans="1:4" x14ac:dyDescent="0.25">
      <c r="A37" s="23" t="s">
        <v>320</v>
      </c>
      <c r="B37" s="27" t="s">
        <v>716</v>
      </c>
      <c r="C37" s="7">
        <v>44706.055578703701</v>
      </c>
      <c r="D37" s="73">
        <v>0.82599999999999996</v>
      </c>
    </row>
    <row r="38" spans="1:4" x14ac:dyDescent="0.25">
      <c r="A38" s="23" t="s">
        <v>321</v>
      </c>
      <c r="B38" s="27" t="s">
        <v>717</v>
      </c>
      <c r="C38" s="7">
        <v>44706.058749999997</v>
      </c>
      <c r="D38" s="8" t="s">
        <v>412</v>
      </c>
    </row>
    <row r="39" spans="1:4" x14ac:dyDescent="0.25">
      <c r="A39" s="23" t="s">
        <v>322</v>
      </c>
      <c r="B39" s="27" t="s">
        <v>718</v>
      </c>
      <c r="C39" s="7">
        <v>44706.061956018515</v>
      </c>
      <c r="D39" s="73">
        <v>0.81599999999999995</v>
      </c>
    </row>
    <row r="40" spans="1:4" x14ac:dyDescent="0.25">
      <c r="A40" s="23" t="s">
        <v>323</v>
      </c>
      <c r="B40" s="27" t="s">
        <v>719</v>
      </c>
      <c r="C40" s="7">
        <v>44706.065127314818</v>
      </c>
      <c r="D40" s="73">
        <v>0.76700000000000002</v>
      </c>
    </row>
    <row r="41" spans="1:4" x14ac:dyDescent="0.25">
      <c r="A41" s="23" t="s">
        <v>324</v>
      </c>
      <c r="B41" s="27" t="s">
        <v>720</v>
      </c>
      <c r="C41" s="7">
        <v>44706.068298611113</v>
      </c>
      <c r="D41" s="73">
        <v>1.85</v>
      </c>
    </row>
    <row r="42" spans="1:4" x14ac:dyDescent="0.25">
      <c r="A42" s="23" t="s">
        <v>325</v>
      </c>
      <c r="B42" s="27" t="s">
        <v>774</v>
      </c>
      <c r="C42" s="7">
        <v>44706.071504629632</v>
      </c>
      <c r="D42" s="73">
        <v>0.59899999999999998</v>
      </c>
    </row>
    <row r="43" spans="1:4" x14ac:dyDescent="0.25">
      <c r="A43" s="23" t="s">
        <v>326</v>
      </c>
      <c r="B43" s="27" t="s">
        <v>775</v>
      </c>
      <c r="C43" s="7">
        <v>44706.074687499997</v>
      </c>
      <c r="D43" s="73">
        <v>0.61299999999999999</v>
      </c>
    </row>
    <row r="44" spans="1:4" x14ac:dyDescent="0.25">
      <c r="A44" s="23" t="s">
        <v>327</v>
      </c>
      <c r="B44" s="27" t="s">
        <v>776</v>
      </c>
      <c r="C44" s="7">
        <v>44706.109722222223</v>
      </c>
      <c r="D44" s="73">
        <v>0.59399999999999997</v>
      </c>
    </row>
    <row r="45" spans="1:4" x14ac:dyDescent="0.25">
      <c r="A45" s="23" t="s">
        <v>988</v>
      </c>
      <c r="B45" s="27" t="s">
        <v>796</v>
      </c>
      <c r="C45" s="7">
        <v>44706.112905092596</v>
      </c>
      <c r="D45" s="73">
        <v>0.71399999999999997</v>
      </c>
    </row>
    <row r="46" spans="1:4" x14ac:dyDescent="0.25">
      <c r="A46" s="104" t="s">
        <v>989</v>
      </c>
      <c r="B46" s="27" t="s">
        <v>797</v>
      </c>
      <c r="C46" s="7">
        <v>44706.116076388891</v>
      </c>
      <c r="D46" s="73">
        <v>0.69399999999999995</v>
      </c>
    </row>
    <row r="47" spans="1:4" x14ac:dyDescent="0.25">
      <c r="A47" s="104" t="s">
        <v>990</v>
      </c>
      <c r="B47" s="27" t="s">
        <v>798</v>
      </c>
      <c r="C47" s="7">
        <v>44706.11928240741</v>
      </c>
      <c r="D47" s="73">
        <v>0.67200000000000004</v>
      </c>
    </row>
    <row r="48" spans="1:4" x14ac:dyDescent="0.25">
      <c r="A48" s="104" t="s">
        <v>991</v>
      </c>
      <c r="B48" s="27" t="s">
        <v>799</v>
      </c>
      <c r="C48" s="7">
        <v>44706.122465277775</v>
      </c>
      <c r="D48" s="73">
        <v>0.64100000000000001</v>
      </c>
    </row>
    <row r="49" spans="1:4" x14ac:dyDescent="0.25">
      <c r="A49" s="104" t="s">
        <v>992</v>
      </c>
      <c r="B49" s="27" t="s">
        <v>800</v>
      </c>
      <c r="C49" s="7">
        <v>44706.125636574077</v>
      </c>
      <c r="D49" s="8" t="s">
        <v>412</v>
      </c>
    </row>
    <row r="50" spans="1:4" x14ac:dyDescent="0.25">
      <c r="A50" s="104" t="s">
        <v>993</v>
      </c>
      <c r="B50" s="27" t="s">
        <v>801</v>
      </c>
      <c r="C50" s="7">
        <v>44706.128854166665</v>
      </c>
      <c r="D50" s="73">
        <v>0.68600000000000005</v>
      </c>
    </row>
    <row r="51" spans="1:4" x14ac:dyDescent="0.25">
      <c r="A51" s="104" t="s">
        <v>994</v>
      </c>
      <c r="B51" s="27" t="s">
        <v>802</v>
      </c>
      <c r="C51" s="7">
        <v>44706.132037037038</v>
      </c>
      <c r="D51" s="73">
        <v>0.75700000000000001</v>
      </c>
    </row>
    <row r="52" spans="1:4" x14ac:dyDescent="0.25">
      <c r="A52" s="104" t="s">
        <v>328</v>
      </c>
      <c r="B52" s="27" t="s">
        <v>850</v>
      </c>
      <c r="C52" s="7">
        <v>44706.135208333333</v>
      </c>
      <c r="D52" s="8" t="s">
        <v>412</v>
      </c>
    </row>
    <row r="53" spans="1:4" x14ac:dyDescent="0.25">
      <c r="A53" s="104" t="s">
        <v>995</v>
      </c>
      <c r="B53" s="27" t="s">
        <v>777</v>
      </c>
      <c r="C53" s="7">
        <v>44706.138414351852</v>
      </c>
      <c r="D53" s="73">
        <v>0.53900000000000003</v>
      </c>
    </row>
    <row r="54" spans="1:4" x14ac:dyDescent="0.25">
      <c r="A54" s="104" t="s">
        <v>996</v>
      </c>
      <c r="B54" s="27" t="s">
        <v>778</v>
      </c>
      <c r="C54" s="7">
        <v>44706.154305555552</v>
      </c>
      <c r="D54" s="73">
        <v>0.84</v>
      </c>
    </row>
    <row r="55" spans="1:4" x14ac:dyDescent="0.25">
      <c r="A55" s="104" t="s">
        <v>997</v>
      </c>
      <c r="B55" s="27" t="s">
        <v>779</v>
      </c>
      <c r="C55" s="7">
        <v>44706.157500000001</v>
      </c>
      <c r="D55" s="73">
        <v>0.65400000000000003</v>
      </c>
    </row>
    <row r="56" spans="1:4" x14ac:dyDescent="0.25">
      <c r="A56" s="104" t="s">
        <v>998</v>
      </c>
      <c r="B56" s="27" t="s">
        <v>780</v>
      </c>
      <c r="C56" s="7">
        <v>44706.160682870373</v>
      </c>
      <c r="D56" s="73">
        <v>0.66800000000000004</v>
      </c>
    </row>
    <row r="57" spans="1:4" x14ac:dyDescent="0.25">
      <c r="A57" s="104" t="s">
        <v>999</v>
      </c>
      <c r="B57" s="27" t="s">
        <v>781</v>
      </c>
      <c r="C57" s="7">
        <v>44706.163854166669</v>
      </c>
      <c r="D57" s="73">
        <v>0.66100000000000003</v>
      </c>
    </row>
    <row r="58" spans="1:4" x14ac:dyDescent="0.25">
      <c r="A58" s="104" t="s">
        <v>1000</v>
      </c>
      <c r="B58" s="27" t="s">
        <v>782</v>
      </c>
      <c r="C58" s="7">
        <v>44706.167048611111</v>
      </c>
      <c r="D58" s="73">
        <v>0.84599999999999997</v>
      </c>
    </row>
    <row r="59" spans="1:4" x14ac:dyDescent="0.25">
      <c r="A59" s="104" t="s">
        <v>329</v>
      </c>
      <c r="B59" s="27" t="s">
        <v>831</v>
      </c>
      <c r="C59" s="7">
        <v>44706.170231481483</v>
      </c>
      <c r="D59" s="8" t="s">
        <v>412</v>
      </c>
    </row>
    <row r="60" spans="1:4" x14ac:dyDescent="0.25">
      <c r="A60" s="23" t="s">
        <v>330</v>
      </c>
      <c r="B60" s="27" t="s">
        <v>822</v>
      </c>
      <c r="C60" s="7">
        <v>44706.173402777778</v>
      </c>
      <c r="D60" s="8" t="s">
        <v>412</v>
      </c>
    </row>
    <row r="61" spans="1:4" x14ac:dyDescent="0.25">
      <c r="A61" s="23" t="s">
        <v>329</v>
      </c>
      <c r="B61" s="27" t="s">
        <v>832</v>
      </c>
      <c r="C61" s="7">
        <v>44706.176608796297</v>
      </c>
      <c r="D61" s="8" t="s">
        <v>412</v>
      </c>
    </row>
    <row r="62" spans="1:4" x14ac:dyDescent="0.25">
      <c r="A62" s="23" t="s">
        <v>331</v>
      </c>
      <c r="B62" s="27" t="s">
        <v>721</v>
      </c>
      <c r="C62" s="7">
        <v>44706.179780092592</v>
      </c>
      <c r="D62" s="73">
        <v>0.59599999999999997</v>
      </c>
    </row>
    <row r="63" spans="1:4" x14ac:dyDescent="0.25">
      <c r="A63" s="23" t="s">
        <v>332</v>
      </c>
      <c r="B63" s="27" t="s">
        <v>722</v>
      </c>
      <c r="C63" s="7">
        <v>44706.182962962965</v>
      </c>
      <c r="D63" s="73">
        <v>1.1399999999999999</v>
      </c>
    </row>
    <row r="64" spans="1:4" x14ac:dyDescent="0.25">
      <c r="A64" s="23" t="s">
        <v>333</v>
      </c>
      <c r="B64" s="27" t="s">
        <v>723</v>
      </c>
      <c r="C64" s="7">
        <v>44706.217986111114</v>
      </c>
      <c r="D64" s="73">
        <v>1.05</v>
      </c>
    </row>
    <row r="65" spans="1:4" x14ac:dyDescent="0.25">
      <c r="A65" s="23" t="s">
        <v>334</v>
      </c>
      <c r="B65" s="27" t="s">
        <v>724</v>
      </c>
      <c r="C65" s="7">
        <v>44706.22115740741</v>
      </c>
      <c r="D65" s="73">
        <v>0.84499999999999997</v>
      </c>
    </row>
    <row r="66" spans="1:4" x14ac:dyDescent="0.25">
      <c r="A66" s="23" t="s">
        <v>335</v>
      </c>
      <c r="B66" s="27" t="s">
        <v>725</v>
      </c>
      <c r="C66" s="7">
        <v>44706.224363425928</v>
      </c>
      <c r="D66" s="73">
        <v>0.88400000000000001</v>
      </c>
    </row>
    <row r="67" spans="1:4" x14ac:dyDescent="0.25">
      <c r="A67" s="23" t="s">
        <v>336</v>
      </c>
      <c r="B67" s="27" t="s">
        <v>726</v>
      </c>
      <c r="C67" s="7">
        <v>44706.227534722224</v>
      </c>
      <c r="D67" s="73">
        <v>0.98599999999999999</v>
      </c>
    </row>
    <row r="68" spans="1:4" x14ac:dyDescent="0.25">
      <c r="A68" s="23" t="s">
        <v>337</v>
      </c>
      <c r="B68" s="27" t="s">
        <v>727</v>
      </c>
      <c r="C68" s="7">
        <v>44706.230717592596</v>
      </c>
      <c r="D68" s="73">
        <v>1.28</v>
      </c>
    </row>
    <row r="69" spans="1:4" x14ac:dyDescent="0.25">
      <c r="A69" s="23" t="s">
        <v>338</v>
      </c>
      <c r="B69" s="27" t="s">
        <v>783</v>
      </c>
      <c r="C69" s="7">
        <v>44706.233912037038</v>
      </c>
      <c r="D69" s="73">
        <v>0.52600000000000002</v>
      </c>
    </row>
    <row r="70" spans="1:4" x14ac:dyDescent="0.25">
      <c r="A70" s="23" t="s">
        <v>339</v>
      </c>
      <c r="B70" s="27" t="s">
        <v>784</v>
      </c>
      <c r="C70" s="7">
        <v>44706.237083333333</v>
      </c>
      <c r="D70" s="73">
        <v>0.68700000000000006</v>
      </c>
    </row>
    <row r="71" spans="1:4" x14ac:dyDescent="0.25">
      <c r="A71" s="23" t="s">
        <v>340</v>
      </c>
      <c r="B71" s="27" t="s">
        <v>785</v>
      </c>
      <c r="C71" s="7">
        <v>44706.240266203706</v>
      </c>
      <c r="D71" s="8" t="s">
        <v>412</v>
      </c>
    </row>
    <row r="72" spans="1:4" x14ac:dyDescent="0.25">
      <c r="A72" s="23" t="s">
        <v>341</v>
      </c>
      <c r="B72" s="27" t="s">
        <v>786</v>
      </c>
      <c r="C72" s="7">
        <v>44706.243472222224</v>
      </c>
      <c r="D72" s="73">
        <v>3.12</v>
      </c>
    </row>
    <row r="73" spans="1:4" x14ac:dyDescent="0.25">
      <c r="A73" s="23" t="s">
        <v>343</v>
      </c>
      <c r="B73" s="27" t="s">
        <v>833</v>
      </c>
      <c r="C73" s="7">
        <v>44706.24664351852</v>
      </c>
      <c r="D73" s="8" t="s">
        <v>412</v>
      </c>
    </row>
    <row r="74" spans="1:4" x14ac:dyDescent="0.25">
      <c r="A74" s="23" t="s">
        <v>342</v>
      </c>
      <c r="B74" s="27" t="s">
        <v>823</v>
      </c>
      <c r="C74" s="7">
        <v>44706.262557870374</v>
      </c>
      <c r="D74" s="8" t="s">
        <v>412</v>
      </c>
    </row>
    <row r="75" spans="1:4" x14ac:dyDescent="0.25">
      <c r="A75" s="23" t="s">
        <v>343</v>
      </c>
      <c r="B75" s="27" t="s">
        <v>834</v>
      </c>
      <c r="C75" s="7">
        <v>44706.265740740739</v>
      </c>
      <c r="D75" s="8" t="s">
        <v>412</v>
      </c>
    </row>
    <row r="76" spans="1:4" x14ac:dyDescent="0.25">
      <c r="A76" s="23" t="s">
        <v>344</v>
      </c>
      <c r="B76" s="27" t="s">
        <v>728</v>
      </c>
      <c r="C76" s="7">
        <v>44706.268912037034</v>
      </c>
      <c r="D76" s="8" t="s">
        <v>412</v>
      </c>
    </row>
    <row r="77" spans="1:4" x14ac:dyDescent="0.25">
      <c r="A77" s="23" t="s">
        <v>345</v>
      </c>
      <c r="B77" s="27" t="s">
        <v>729</v>
      </c>
      <c r="C77" s="7">
        <v>44706.272118055553</v>
      </c>
      <c r="D77" s="73">
        <v>0.76800000000000002</v>
      </c>
    </row>
    <row r="78" spans="1:4" x14ac:dyDescent="0.25">
      <c r="A78" s="23" t="s">
        <v>346</v>
      </c>
      <c r="B78" s="27" t="s">
        <v>730</v>
      </c>
      <c r="C78" s="7">
        <v>44706.275289351855</v>
      </c>
      <c r="D78" s="73">
        <v>1.02</v>
      </c>
    </row>
    <row r="79" spans="1:4" x14ac:dyDescent="0.25">
      <c r="A79" s="23" t="s">
        <v>347</v>
      </c>
      <c r="B79" s="27" t="s">
        <v>731</v>
      </c>
      <c r="C79" s="7">
        <v>44706.27847222222</v>
      </c>
      <c r="D79" s="8" t="s">
        <v>412</v>
      </c>
    </row>
    <row r="80" spans="1:4" x14ac:dyDescent="0.25">
      <c r="A80" s="23" t="s">
        <v>348</v>
      </c>
      <c r="B80" s="27" t="s">
        <v>732</v>
      </c>
      <c r="C80" s="7">
        <v>44706.281678240739</v>
      </c>
      <c r="D80" s="73">
        <v>0.59599999999999997</v>
      </c>
    </row>
    <row r="81" spans="1:4" x14ac:dyDescent="0.25">
      <c r="A81" s="23" t="s">
        <v>349</v>
      </c>
      <c r="B81" s="27" t="s">
        <v>733</v>
      </c>
      <c r="C81" s="7">
        <v>44706.284849537034</v>
      </c>
      <c r="D81" s="73">
        <v>0.68100000000000005</v>
      </c>
    </row>
    <row r="82" spans="1:4" x14ac:dyDescent="0.25">
      <c r="A82" s="23" t="s">
        <v>350</v>
      </c>
      <c r="B82" s="27" t="s">
        <v>734</v>
      </c>
      <c r="C82" s="7">
        <v>44706.28802083333</v>
      </c>
      <c r="D82" s="73">
        <v>1.22</v>
      </c>
    </row>
    <row r="83" spans="1:4" x14ac:dyDescent="0.25">
      <c r="A83" s="23" t="s">
        <v>351</v>
      </c>
      <c r="B83" s="27" t="s">
        <v>787</v>
      </c>
      <c r="C83" s="7">
        <v>44706.291238425925</v>
      </c>
      <c r="D83" s="73">
        <v>0.96899999999999997</v>
      </c>
    </row>
    <row r="84" spans="1:4" x14ac:dyDescent="0.25">
      <c r="A84" s="23" t="s">
        <v>352</v>
      </c>
      <c r="B84" s="27" t="s">
        <v>788</v>
      </c>
      <c r="C84" s="7">
        <v>44706.326238425929</v>
      </c>
      <c r="D84" s="73">
        <v>1.1499999999999999</v>
      </c>
    </row>
    <row r="85" spans="1:4" x14ac:dyDescent="0.25">
      <c r="A85" s="23" t="s">
        <v>353</v>
      </c>
      <c r="B85" s="27" t="s">
        <v>789</v>
      </c>
      <c r="C85" s="7">
        <v>44706.329444444447</v>
      </c>
      <c r="D85" s="73">
        <v>3.11</v>
      </c>
    </row>
    <row r="86" spans="1:4" x14ac:dyDescent="0.25">
      <c r="A86" s="23" t="s">
        <v>1001</v>
      </c>
      <c r="B86" s="27" t="s">
        <v>803</v>
      </c>
      <c r="C86" s="7">
        <v>44706.332615740743</v>
      </c>
      <c r="D86" s="73">
        <v>3.63</v>
      </c>
    </row>
    <row r="87" spans="1:4" x14ac:dyDescent="0.25">
      <c r="A87" s="104" t="s">
        <v>1002</v>
      </c>
      <c r="B87" s="27" t="s">
        <v>804</v>
      </c>
      <c r="C87" s="7">
        <v>44706.335798611108</v>
      </c>
      <c r="D87" s="73">
        <v>2.29</v>
      </c>
    </row>
    <row r="88" spans="1:4" x14ac:dyDescent="0.25">
      <c r="A88" s="104" t="s">
        <v>1003</v>
      </c>
      <c r="B88" s="27" t="s">
        <v>805</v>
      </c>
      <c r="C88" s="7">
        <v>44706.339004629626</v>
      </c>
      <c r="D88" s="73">
        <v>1.18</v>
      </c>
    </row>
    <row r="89" spans="1:4" x14ac:dyDescent="0.25">
      <c r="A89" s="104" t="s">
        <v>1004</v>
      </c>
      <c r="B89" s="27" t="s">
        <v>806</v>
      </c>
      <c r="C89" s="7">
        <v>44706.342175925929</v>
      </c>
      <c r="D89" s="73">
        <v>2.2000000000000002</v>
      </c>
    </row>
    <row r="90" spans="1:4" x14ac:dyDescent="0.25">
      <c r="A90" s="104" t="s">
        <v>1005</v>
      </c>
      <c r="B90" s="27" t="s">
        <v>807</v>
      </c>
      <c r="C90" s="7">
        <v>44706.345347222225</v>
      </c>
      <c r="D90" s="73">
        <v>1.7</v>
      </c>
    </row>
    <row r="91" spans="1:4" x14ac:dyDescent="0.25">
      <c r="A91" s="104" t="s">
        <v>1006</v>
      </c>
      <c r="B91" s="27" t="s">
        <v>808</v>
      </c>
      <c r="C91" s="7">
        <v>44706.348564814813</v>
      </c>
      <c r="D91" s="73">
        <v>1.38</v>
      </c>
    </row>
    <row r="92" spans="1:4" x14ac:dyDescent="0.25">
      <c r="A92" s="104" t="s">
        <v>1007</v>
      </c>
      <c r="B92" s="27" t="s">
        <v>809</v>
      </c>
      <c r="C92" s="7">
        <v>44706.351736111108</v>
      </c>
      <c r="D92" s="8" t="s">
        <v>412</v>
      </c>
    </row>
    <row r="93" spans="1:4" x14ac:dyDescent="0.25">
      <c r="A93" s="104" t="s">
        <v>1008</v>
      </c>
      <c r="B93" s="27" t="s">
        <v>810</v>
      </c>
      <c r="C93" s="7">
        <v>44706.35491898148</v>
      </c>
      <c r="D93" s="73">
        <v>0.53800000000000003</v>
      </c>
    </row>
    <row r="94" spans="1:4" x14ac:dyDescent="0.25">
      <c r="A94" s="104" t="s">
        <v>1009</v>
      </c>
      <c r="B94" s="27" t="s">
        <v>811</v>
      </c>
      <c r="C94" s="7">
        <v>44706.374016203707</v>
      </c>
      <c r="D94" s="8" t="s">
        <v>412</v>
      </c>
    </row>
    <row r="95" spans="1:4" x14ac:dyDescent="0.25">
      <c r="A95" s="104" t="s">
        <v>1010</v>
      </c>
      <c r="B95" s="27" t="s">
        <v>812</v>
      </c>
      <c r="C95" s="7">
        <v>44706.377222222225</v>
      </c>
      <c r="D95" s="73">
        <v>1.05</v>
      </c>
    </row>
    <row r="96" spans="1:4" x14ac:dyDescent="0.25">
      <c r="A96" s="104" t="s">
        <v>1011</v>
      </c>
      <c r="B96" s="27" t="s">
        <v>813</v>
      </c>
      <c r="C96" s="7">
        <v>44706.38040509259</v>
      </c>
      <c r="D96" s="8" t="s">
        <v>412</v>
      </c>
    </row>
    <row r="97" spans="1:5" x14ac:dyDescent="0.25">
      <c r="A97" s="104" t="s">
        <v>1012</v>
      </c>
      <c r="B97" s="27" t="s">
        <v>814</v>
      </c>
      <c r="C97" s="7">
        <v>44706.383587962962</v>
      </c>
      <c r="D97" s="73">
        <v>1.62</v>
      </c>
    </row>
    <row r="98" spans="1:5" x14ac:dyDescent="0.25">
      <c r="A98" s="104" t="s">
        <v>1013</v>
      </c>
      <c r="B98" s="27" t="s">
        <v>815</v>
      </c>
      <c r="C98" s="7">
        <v>44706.386793981481</v>
      </c>
      <c r="D98" s="73">
        <v>2.61</v>
      </c>
    </row>
    <row r="99" spans="1:5" x14ac:dyDescent="0.25">
      <c r="A99" s="104" t="s">
        <v>1014</v>
      </c>
      <c r="B99" s="27" t="s">
        <v>816</v>
      </c>
      <c r="C99" s="7">
        <v>44706.389976851853</v>
      </c>
      <c r="D99" s="73">
        <v>1.1499999999999999</v>
      </c>
    </row>
    <row r="100" spans="1:5" x14ac:dyDescent="0.25">
      <c r="A100" s="104" t="s">
        <v>177</v>
      </c>
      <c r="B100" s="27" t="s">
        <v>735</v>
      </c>
      <c r="C100" s="7">
        <v>44706.393159722225</v>
      </c>
      <c r="D100" s="73">
        <v>0.75900000000000001</v>
      </c>
    </row>
    <row r="101" spans="1:5" x14ac:dyDescent="0.25">
      <c r="A101" s="104" t="s">
        <v>354</v>
      </c>
      <c r="B101" s="27" t="s">
        <v>851</v>
      </c>
      <c r="C101" s="7">
        <v>44697</v>
      </c>
      <c r="D101" s="8">
        <v>3.59</v>
      </c>
      <c r="E101" t="s">
        <v>15</v>
      </c>
    </row>
    <row r="102" spans="1:5" x14ac:dyDescent="0.25">
      <c r="A102" s="104" t="s">
        <v>355</v>
      </c>
      <c r="B102" s="27" t="s">
        <v>817</v>
      </c>
      <c r="C102" s="7">
        <v>44706.396354166667</v>
      </c>
      <c r="D102" s="73">
        <v>7.49</v>
      </c>
    </row>
    <row r="103" spans="1:5" x14ac:dyDescent="0.25">
      <c r="A103" s="104" t="s">
        <v>355</v>
      </c>
      <c r="B103" s="27" t="s">
        <v>818</v>
      </c>
      <c r="C103" s="7">
        <v>44706.399537037039</v>
      </c>
      <c r="D103" s="73">
        <v>1.76</v>
      </c>
    </row>
    <row r="104" spans="1:5" x14ac:dyDescent="0.25">
      <c r="A104" s="104" t="s">
        <v>356</v>
      </c>
      <c r="B104" s="27" t="s">
        <v>835</v>
      </c>
      <c r="C104" s="7">
        <v>44706.997615740744</v>
      </c>
      <c r="D104" s="8" t="s">
        <v>412</v>
      </c>
    </row>
    <row r="105" spans="1:5" x14ac:dyDescent="0.25">
      <c r="A105" s="104" t="s">
        <v>357</v>
      </c>
      <c r="B105" s="27" t="s">
        <v>824</v>
      </c>
      <c r="C105" s="7">
        <v>44707.000787037039</v>
      </c>
      <c r="D105" s="8" t="s">
        <v>412</v>
      </c>
    </row>
    <row r="106" spans="1:5" x14ac:dyDescent="0.25">
      <c r="A106" s="104" t="s">
        <v>356</v>
      </c>
      <c r="B106" s="27" t="s">
        <v>836</v>
      </c>
      <c r="C106" s="7">
        <v>44707.003993055558</v>
      </c>
      <c r="D106" s="8" t="s">
        <v>412</v>
      </c>
    </row>
    <row r="107" spans="1:5" x14ac:dyDescent="0.25">
      <c r="A107" s="104" t="s">
        <v>358</v>
      </c>
      <c r="B107" s="27" t="s">
        <v>736</v>
      </c>
      <c r="C107" s="7">
        <v>44707.007152777776</v>
      </c>
      <c r="D107" s="73">
        <v>1.44</v>
      </c>
    </row>
    <row r="108" spans="1:5" x14ac:dyDescent="0.25">
      <c r="A108" s="104" t="s">
        <v>359</v>
      </c>
      <c r="B108" s="27" t="s">
        <v>737</v>
      </c>
      <c r="C108" s="7">
        <v>44707.010312500002</v>
      </c>
      <c r="D108" s="73">
        <v>3.08</v>
      </c>
    </row>
    <row r="109" spans="1:5" x14ac:dyDescent="0.25">
      <c r="A109" s="104" t="s">
        <v>360</v>
      </c>
      <c r="B109" s="27" t="s">
        <v>738</v>
      </c>
      <c r="C109" s="7">
        <v>44707.013506944444</v>
      </c>
      <c r="D109" s="73">
        <v>1.22</v>
      </c>
    </row>
    <row r="110" spans="1:5" x14ac:dyDescent="0.25">
      <c r="A110" s="104" t="s">
        <v>361</v>
      </c>
      <c r="B110" s="27" t="s">
        <v>739</v>
      </c>
      <c r="C110" s="7">
        <v>44707.01666666667</v>
      </c>
      <c r="D110" s="73">
        <v>1.93</v>
      </c>
    </row>
    <row r="111" spans="1:5" x14ac:dyDescent="0.25">
      <c r="A111" s="104" t="s">
        <v>362</v>
      </c>
      <c r="B111" s="27" t="s">
        <v>740</v>
      </c>
      <c r="C111" s="7">
        <v>44707.019837962966</v>
      </c>
      <c r="D111" s="73">
        <v>2.78</v>
      </c>
    </row>
    <row r="112" spans="1:5" x14ac:dyDescent="0.25">
      <c r="A112" s="104" t="s">
        <v>363</v>
      </c>
      <c r="B112" s="27" t="s">
        <v>741</v>
      </c>
      <c r="C112" s="7">
        <v>44707.023020833331</v>
      </c>
      <c r="D112" s="73">
        <v>2.9</v>
      </c>
    </row>
    <row r="113" spans="1:5" x14ac:dyDescent="0.25">
      <c r="A113" s="104" t="s">
        <v>364</v>
      </c>
      <c r="B113" s="27" t="s">
        <v>825</v>
      </c>
      <c r="C113" s="7">
        <v>44707.026192129626</v>
      </c>
      <c r="D113" s="73">
        <v>2.74</v>
      </c>
    </row>
    <row r="114" spans="1:5" x14ac:dyDescent="0.25">
      <c r="A114" s="104" t="s">
        <v>393</v>
      </c>
      <c r="B114" s="27" t="s">
        <v>742</v>
      </c>
      <c r="C114" s="7">
        <v>44707.042094907411</v>
      </c>
      <c r="D114" s="73">
        <v>11.6</v>
      </c>
    </row>
    <row r="115" spans="1:5" x14ac:dyDescent="0.25">
      <c r="A115" s="104" t="s">
        <v>394</v>
      </c>
      <c r="B115" s="27" t="s">
        <v>844</v>
      </c>
      <c r="C115" s="7">
        <v>44707.045266203706</v>
      </c>
      <c r="D115" s="102">
        <v>18.399999999999999</v>
      </c>
      <c r="E115" t="s">
        <v>15</v>
      </c>
    </row>
    <row r="116" spans="1:5" x14ac:dyDescent="0.25">
      <c r="A116" s="104" t="s">
        <v>1015</v>
      </c>
      <c r="B116" s="27" t="s">
        <v>845</v>
      </c>
      <c r="C116" s="7">
        <v>44707.048425925925</v>
      </c>
      <c r="D116" s="102">
        <v>118</v>
      </c>
      <c r="E116" t="s">
        <v>15</v>
      </c>
    </row>
    <row r="117" spans="1:5" x14ac:dyDescent="0.25">
      <c r="A117" s="104" t="s">
        <v>395</v>
      </c>
      <c r="B117" s="27" t="s">
        <v>847</v>
      </c>
      <c r="C117" s="7">
        <v>44698</v>
      </c>
      <c r="D117" s="8" t="s">
        <v>412</v>
      </c>
      <c r="E117" t="s">
        <v>15</v>
      </c>
    </row>
    <row r="118" spans="1:5" x14ac:dyDescent="0.25">
      <c r="A118" s="23" t="s">
        <v>365</v>
      </c>
      <c r="B118" s="27" t="s">
        <v>846</v>
      </c>
      <c r="C118" s="7">
        <v>44707.051655092589</v>
      </c>
      <c r="D118" s="102">
        <v>26.4</v>
      </c>
      <c r="E118" t="s">
        <v>15</v>
      </c>
    </row>
    <row r="119" spans="1:5" x14ac:dyDescent="0.25">
      <c r="A119" s="23" t="s">
        <v>396</v>
      </c>
      <c r="B119" s="27" t="s">
        <v>743</v>
      </c>
      <c r="C119" s="7">
        <v>44707.054837962962</v>
      </c>
      <c r="D119" s="73">
        <v>8.08</v>
      </c>
    </row>
    <row r="120" spans="1:5" x14ac:dyDescent="0.25">
      <c r="A120" s="23" t="s">
        <v>397</v>
      </c>
      <c r="B120" s="27" t="s">
        <v>744</v>
      </c>
      <c r="C120" s="7">
        <v>44707.058009259257</v>
      </c>
      <c r="D120" s="73">
        <v>3.08</v>
      </c>
    </row>
    <row r="121" spans="1:5" x14ac:dyDescent="0.25">
      <c r="A121" s="23" t="s">
        <v>366</v>
      </c>
      <c r="B121" s="27" t="s">
        <v>745</v>
      </c>
      <c r="C121" s="7">
        <v>44707.061215277776</v>
      </c>
      <c r="D121" s="8" t="s">
        <v>412</v>
      </c>
    </row>
    <row r="122" spans="1:5" x14ac:dyDescent="0.25">
      <c r="A122" s="23" t="s">
        <v>367</v>
      </c>
      <c r="B122" s="27" t="s">
        <v>746</v>
      </c>
      <c r="C122" s="7">
        <v>44707.064398148148</v>
      </c>
      <c r="D122" s="73">
        <v>0.89500000000000002</v>
      </c>
    </row>
    <row r="123" spans="1:5" x14ac:dyDescent="0.25">
      <c r="A123" s="23" t="s">
        <v>368</v>
      </c>
      <c r="B123" s="27" t="s">
        <v>747</v>
      </c>
      <c r="C123" s="7">
        <v>44707.067569444444</v>
      </c>
      <c r="D123" s="73">
        <v>0.85</v>
      </c>
    </row>
    <row r="124" spans="1:5" x14ac:dyDescent="0.25">
      <c r="A124" s="23" t="s">
        <v>369</v>
      </c>
      <c r="B124" s="27" t="s">
        <v>748</v>
      </c>
      <c r="C124" s="7">
        <v>44707.112337962964</v>
      </c>
      <c r="D124" s="73">
        <v>1.34</v>
      </c>
    </row>
    <row r="125" spans="1:5" x14ac:dyDescent="0.25">
      <c r="A125" s="23" t="s">
        <v>371</v>
      </c>
      <c r="B125" s="27" t="s">
        <v>837</v>
      </c>
      <c r="C125" s="7">
        <v>44707.115520833337</v>
      </c>
      <c r="D125" s="8" t="s">
        <v>412</v>
      </c>
    </row>
    <row r="126" spans="1:5" x14ac:dyDescent="0.25">
      <c r="A126" s="23" t="s">
        <v>370</v>
      </c>
      <c r="B126" s="27" t="s">
        <v>826</v>
      </c>
      <c r="C126" s="7">
        <v>44707.118726851855</v>
      </c>
      <c r="D126" s="8" t="s">
        <v>412</v>
      </c>
    </row>
    <row r="127" spans="1:5" x14ac:dyDescent="0.25">
      <c r="A127" s="23" t="s">
        <v>128</v>
      </c>
      <c r="B127" s="27" t="s">
        <v>838</v>
      </c>
      <c r="C127" s="7">
        <v>44707.121898148151</v>
      </c>
      <c r="D127" s="8" t="s">
        <v>412</v>
      </c>
    </row>
    <row r="128" spans="1:5" x14ac:dyDescent="0.25">
      <c r="A128" s="23" t="s">
        <v>372</v>
      </c>
      <c r="B128" s="27" t="s">
        <v>749</v>
      </c>
      <c r="C128" s="7">
        <v>44707.125081018516</v>
      </c>
      <c r="D128" s="73">
        <v>0.52800000000000002</v>
      </c>
    </row>
    <row r="129" spans="1:4" x14ac:dyDescent="0.25">
      <c r="A129" s="23" t="s">
        <v>373</v>
      </c>
      <c r="B129" s="27" t="s">
        <v>790</v>
      </c>
      <c r="C129" s="7">
        <v>44707.128310185188</v>
      </c>
      <c r="D129" s="73">
        <v>5.14</v>
      </c>
    </row>
    <row r="130" spans="1:4" x14ac:dyDescent="0.25">
      <c r="A130" s="23" t="s">
        <v>374</v>
      </c>
      <c r="B130" s="27" t="s">
        <v>791</v>
      </c>
      <c r="C130" s="7">
        <v>44707.131493055553</v>
      </c>
      <c r="D130" s="73">
        <v>0.95299999999999996</v>
      </c>
    </row>
    <row r="131" spans="1:4" x14ac:dyDescent="0.25">
      <c r="A131" s="23" t="s">
        <v>375</v>
      </c>
      <c r="B131" s="27" t="s">
        <v>750</v>
      </c>
      <c r="C131" s="7">
        <v>44707.134675925925</v>
      </c>
      <c r="D131" s="73">
        <v>0.81</v>
      </c>
    </row>
    <row r="132" spans="1:4" x14ac:dyDescent="0.25">
      <c r="A132" s="23" t="s">
        <v>376</v>
      </c>
      <c r="B132" s="27" t="s">
        <v>751</v>
      </c>
      <c r="C132" s="7">
        <v>44707.137870370374</v>
      </c>
      <c r="D132" s="73">
        <v>1.1599999999999999</v>
      </c>
    </row>
    <row r="133" spans="1:4" x14ac:dyDescent="0.25">
      <c r="A133" s="23" t="s">
        <v>377</v>
      </c>
      <c r="B133" s="27" t="s">
        <v>752</v>
      </c>
      <c r="C133" s="7">
        <v>44707.141053240739</v>
      </c>
      <c r="D133" s="73">
        <v>0.77500000000000002</v>
      </c>
    </row>
    <row r="134" spans="1:4" x14ac:dyDescent="0.25">
      <c r="A134" s="23" t="s">
        <v>378</v>
      </c>
      <c r="B134" s="27" t="s">
        <v>753</v>
      </c>
      <c r="C134" s="7">
        <v>44714.683078703703</v>
      </c>
      <c r="D134" s="73">
        <v>0.58099999999999996</v>
      </c>
    </row>
    <row r="135" spans="1:4" x14ac:dyDescent="0.25">
      <c r="A135" s="23" t="s">
        <v>379</v>
      </c>
      <c r="B135" s="27" t="s">
        <v>754</v>
      </c>
      <c r="C135" s="7">
        <v>44714.688240740739</v>
      </c>
      <c r="D135" s="73">
        <v>0.53500000000000003</v>
      </c>
    </row>
    <row r="136" spans="1:4" x14ac:dyDescent="0.25">
      <c r="A136" s="23" t="s">
        <v>380</v>
      </c>
      <c r="B136" s="27" t="s">
        <v>755</v>
      </c>
      <c r="C136" s="7">
        <v>44714.691423611112</v>
      </c>
      <c r="D136" s="73">
        <v>0.53700000000000003</v>
      </c>
    </row>
    <row r="137" spans="1:4" x14ac:dyDescent="0.25">
      <c r="A137" s="23" t="s">
        <v>381</v>
      </c>
      <c r="B137" s="27" t="s">
        <v>756</v>
      </c>
      <c r="C137" s="7">
        <v>44714.69462962963</v>
      </c>
      <c r="D137" s="73">
        <v>0.77100000000000002</v>
      </c>
    </row>
    <row r="138" spans="1:4" x14ac:dyDescent="0.25">
      <c r="A138" s="23" t="s">
        <v>382</v>
      </c>
      <c r="B138" s="27" t="s">
        <v>757</v>
      </c>
      <c r="C138" s="7">
        <v>44714.697800925926</v>
      </c>
      <c r="D138" s="73">
        <v>0.90300000000000002</v>
      </c>
    </row>
    <row r="139" spans="1:4" x14ac:dyDescent="0.25">
      <c r="A139" s="23" t="s">
        <v>383</v>
      </c>
      <c r="B139" s="27" t="s">
        <v>758</v>
      </c>
      <c r="C139" s="7">
        <v>44714.700983796298</v>
      </c>
      <c r="D139" s="73">
        <v>1.1599999999999999</v>
      </c>
    </row>
    <row r="140" spans="1:4" x14ac:dyDescent="0.25">
      <c r="A140" s="23" t="s">
        <v>384</v>
      </c>
      <c r="B140" s="27" t="s">
        <v>759</v>
      </c>
      <c r="C140" s="7">
        <v>44714.704189814816</v>
      </c>
      <c r="D140" s="73">
        <v>0.71299999999999997</v>
      </c>
    </row>
    <row r="141" spans="1:4" x14ac:dyDescent="0.25">
      <c r="A141" s="23" t="s">
        <v>385</v>
      </c>
      <c r="B141" s="27" t="s">
        <v>819</v>
      </c>
      <c r="C141" s="7">
        <v>44714.707372685189</v>
      </c>
      <c r="D141" s="73">
        <v>3.33</v>
      </c>
    </row>
    <row r="142" spans="1:4" x14ac:dyDescent="0.25">
      <c r="A142" s="23" t="s">
        <v>386</v>
      </c>
      <c r="B142" s="27" t="s">
        <v>839</v>
      </c>
      <c r="C142" s="7">
        <v>44714.710543981484</v>
      </c>
      <c r="D142" s="73">
        <v>13</v>
      </c>
    </row>
    <row r="143" spans="1:4" x14ac:dyDescent="0.25">
      <c r="A143" s="23" t="s">
        <v>58</v>
      </c>
      <c r="B143" s="27" t="s">
        <v>760</v>
      </c>
      <c r="C143" s="7">
        <v>44714.713750000003</v>
      </c>
      <c r="D143" s="73">
        <v>3.29</v>
      </c>
    </row>
    <row r="144" spans="1:4" x14ac:dyDescent="0.25">
      <c r="A144" s="23" t="s">
        <v>59</v>
      </c>
      <c r="B144" s="27" t="s">
        <v>761</v>
      </c>
      <c r="C144" s="7">
        <v>44714.742407407408</v>
      </c>
      <c r="D144" s="73">
        <v>2.9</v>
      </c>
    </row>
    <row r="145" spans="1:9" x14ac:dyDescent="0.25">
      <c r="A145" s="23" t="s">
        <v>56</v>
      </c>
      <c r="B145" s="27" t="s">
        <v>762</v>
      </c>
      <c r="C145" s="7">
        <v>44714.74559027778</v>
      </c>
      <c r="D145" s="73">
        <v>4.6399999999999997</v>
      </c>
      <c r="I145" s="59"/>
    </row>
    <row r="146" spans="1:9" x14ac:dyDescent="0.25">
      <c r="A146" s="23" t="s">
        <v>57</v>
      </c>
      <c r="B146" s="27" t="s">
        <v>763</v>
      </c>
      <c r="C146" s="7">
        <v>44697</v>
      </c>
      <c r="D146" s="8">
        <v>3.64</v>
      </c>
      <c r="E146" t="s">
        <v>15</v>
      </c>
    </row>
    <row r="147" spans="1:9" x14ac:dyDescent="0.25">
      <c r="A147" s="23" t="s">
        <v>387</v>
      </c>
      <c r="B147" s="27" t="s">
        <v>764</v>
      </c>
      <c r="C147" s="7">
        <v>44714.748761574076</v>
      </c>
      <c r="D147" s="73">
        <v>6.62</v>
      </c>
    </row>
    <row r="148" spans="1:9" x14ac:dyDescent="0.25">
      <c r="A148" s="23" t="s">
        <v>388</v>
      </c>
      <c r="B148" s="27" t="s">
        <v>765</v>
      </c>
      <c r="C148" s="7">
        <v>44714.751967592594</v>
      </c>
      <c r="D148" s="73">
        <v>5.25</v>
      </c>
    </row>
    <row r="149" spans="1:9" x14ac:dyDescent="0.25">
      <c r="A149" s="23" t="s">
        <v>389</v>
      </c>
      <c r="B149" s="27" t="s">
        <v>840</v>
      </c>
      <c r="C149" s="7">
        <v>44714.755150462966</v>
      </c>
      <c r="D149" s="8" t="s">
        <v>412</v>
      </c>
    </row>
    <row r="150" spans="1:9" x14ac:dyDescent="0.25">
      <c r="A150" s="23" t="s">
        <v>391</v>
      </c>
      <c r="B150" s="27" t="s">
        <v>841</v>
      </c>
      <c r="C150" s="7">
        <v>44714.758333333331</v>
      </c>
      <c r="D150" s="8" t="s">
        <v>412</v>
      </c>
    </row>
    <row r="151" spans="1:9" x14ac:dyDescent="0.25">
      <c r="A151" s="23" t="s">
        <v>392</v>
      </c>
      <c r="B151" s="27" t="s">
        <v>842</v>
      </c>
      <c r="C151" s="7">
        <v>44714.76152777778</v>
      </c>
      <c r="D151" s="8" t="s">
        <v>412</v>
      </c>
    </row>
    <row r="152" spans="1:9" x14ac:dyDescent="0.25">
      <c r="A152" s="23" t="s">
        <v>390</v>
      </c>
      <c r="B152" s="27" t="s">
        <v>766</v>
      </c>
      <c r="C152" s="7">
        <v>44714.764710648145</v>
      </c>
      <c r="D152" s="73">
        <v>1.29</v>
      </c>
    </row>
    <row r="153" spans="1:9" x14ac:dyDescent="0.25">
      <c r="A153" s="23" t="s">
        <v>409</v>
      </c>
      <c r="B153" s="27" t="s">
        <v>843</v>
      </c>
      <c r="C153" s="74">
        <v>44719</v>
      </c>
      <c r="D153" s="8" t="s">
        <v>412</v>
      </c>
    </row>
    <row r="154" spans="1:9" x14ac:dyDescent="0.25">
      <c r="A154" s="23" t="s">
        <v>410</v>
      </c>
      <c r="B154" s="45" t="s">
        <v>792</v>
      </c>
      <c r="C154" s="44">
        <v>44719</v>
      </c>
      <c r="D154" s="6" t="s">
        <v>412</v>
      </c>
    </row>
    <row r="155" spans="1:9" x14ac:dyDescent="0.25">
      <c r="A155" s="23" t="s">
        <v>411</v>
      </c>
      <c r="B155" s="45" t="s">
        <v>820</v>
      </c>
      <c r="C155" s="44">
        <v>44719</v>
      </c>
      <c r="D155" s="8" t="s">
        <v>412</v>
      </c>
    </row>
    <row r="156" spans="1:9" x14ac:dyDescent="0.25">
      <c r="A156" s="23"/>
      <c r="B156" s="45"/>
      <c r="C156" s="44"/>
      <c r="D156" s="8"/>
    </row>
    <row r="157" spans="1:9" ht="15.75" thickBot="1" x14ac:dyDescent="0.3">
      <c r="A157" s="24"/>
      <c r="B157" s="87"/>
      <c r="C157" s="88"/>
      <c r="D157" s="10"/>
    </row>
    <row r="158" spans="1:9" s="29" customFormat="1" ht="39.950000000000003" customHeight="1" thickBot="1" x14ac:dyDescent="0.3">
      <c r="A158" s="99" t="s">
        <v>8</v>
      </c>
      <c r="B158" s="100"/>
      <c r="C158" s="100"/>
      <c r="D158" s="101"/>
    </row>
    <row r="159" spans="1:9" x14ac:dyDescent="0.25">
      <c r="A159" s="34" t="s">
        <v>7</v>
      </c>
      <c r="B159" s="26"/>
      <c r="C159" s="5"/>
      <c r="D159" s="6"/>
    </row>
    <row r="160" spans="1:9" x14ac:dyDescent="0.25">
      <c r="A160" s="23" t="s">
        <v>394</v>
      </c>
      <c r="B160" s="27" t="s">
        <v>844</v>
      </c>
      <c r="C160" s="7">
        <v>44726</v>
      </c>
      <c r="D160" s="8">
        <v>0.67700000000000005</v>
      </c>
    </row>
    <row r="161" spans="1:4" x14ac:dyDescent="0.25">
      <c r="A161" s="104" t="s">
        <v>1015</v>
      </c>
      <c r="B161" s="27" t="s">
        <v>845</v>
      </c>
      <c r="C161" s="7">
        <v>44726</v>
      </c>
      <c r="D161" s="8">
        <v>2.7</v>
      </c>
    </row>
    <row r="162" spans="1:4" x14ac:dyDescent="0.25">
      <c r="A162" s="23" t="s">
        <v>365</v>
      </c>
      <c r="B162" s="27" t="s">
        <v>846</v>
      </c>
      <c r="C162" s="7">
        <v>44726</v>
      </c>
      <c r="D162" s="8">
        <v>1.72</v>
      </c>
    </row>
    <row r="163" spans="1:4" x14ac:dyDescent="0.25">
      <c r="A163" s="23"/>
      <c r="B163" s="27"/>
      <c r="C163" s="7"/>
      <c r="D163" s="8"/>
    </row>
    <row r="164" spans="1:4" ht="15.75" thickBot="1" x14ac:dyDescent="0.3">
      <c r="A164" s="24"/>
      <c r="B164" s="28"/>
      <c r="C164" s="9"/>
      <c r="D164" s="10"/>
    </row>
    <row r="165" spans="1:4" ht="24" thickBot="1" x14ac:dyDescent="0.4">
      <c r="A165" s="19" t="s">
        <v>4</v>
      </c>
      <c r="B165" s="17"/>
      <c r="C165" s="17"/>
      <c r="D165" s="68" t="s">
        <v>423</v>
      </c>
    </row>
  </sheetData>
  <mergeCells count="1">
    <mergeCell ref="A158:D158"/>
  </mergeCells>
  <conditionalFormatting sqref="D159:D164 L105 I145 D153:D157">
    <cfRule type="cellIs" dxfId="37" priority="42" operator="between">
      <formula>11.999</formula>
      <formula>14.999</formula>
    </cfRule>
    <cfRule type="containsText" dxfId="36" priority="44" operator="containsText" text="ND">
      <formula>NOT(ISERROR(SEARCH("ND",D105)))</formula>
    </cfRule>
    <cfRule type="containsText" dxfId="35" priority="45" operator="containsText" text="&lt;">
      <formula>NOT(ISERROR(SEARCH("&lt;",D105)))</formula>
    </cfRule>
    <cfRule type="cellIs" dxfId="34" priority="46" operator="greaterThan">
      <formula>14.9999</formula>
    </cfRule>
  </conditionalFormatting>
  <conditionalFormatting sqref="B1">
    <cfRule type="expression" dxfId="33" priority="1">
      <formula>#REF!="Site Name"</formula>
    </cfRule>
  </conditionalFormatting>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2"/>
  <sheetViews>
    <sheetView workbookViewId="0">
      <selection activeCell="E4" sqref="E4"/>
    </sheetView>
  </sheetViews>
  <sheetFormatPr defaultRowHeight="15" x14ac:dyDescent="0.25"/>
  <cols>
    <col min="1" max="1" width="49" customWidth="1"/>
    <col min="2" max="2" width="41" customWidth="1"/>
    <col min="3" max="4" width="18.7109375" style="54" customWidth="1"/>
  </cols>
  <sheetData>
    <row r="1" spans="1:5" ht="31.5" x14ac:dyDescent="0.5">
      <c r="A1" s="11" t="s">
        <v>3</v>
      </c>
      <c r="B1" s="15" t="s">
        <v>403</v>
      </c>
      <c r="C1" s="51"/>
      <c r="D1" s="66"/>
    </row>
    <row r="2" spans="1:5" ht="32.25" thickBot="1" x14ac:dyDescent="0.55000000000000004">
      <c r="A2" s="12" t="s">
        <v>2</v>
      </c>
      <c r="B2" s="13"/>
      <c r="C2" s="52"/>
      <c r="D2" s="67"/>
    </row>
    <row r="3" spans="1:5" ht="24" thickBot="1" x14ac:dyDescent="0.4">
      <c r="A3" s="76" t="s">
        <v>6</v>
      </c>
      <c r="B3" s="77" t="s">
        <v>0</v>
      </c>
      <c r="C3" s="55" t="s">
        <v>1</v>
      </c>
      <c r="D3" s="46" t="s">
        <v>5</v>
      </c>
    </row>
    <row r="4" spans="1:5" x14ac:dyDescent="0.25">
      <c r="A4" s="21" t="s">
        <v>212</v>
      </c>
      <c r="B4" s="25" t="s">
        <v>885</v>
      </c>
      <c r="C4" s="86">
        <v>44698.018043981479</v>
      </c>
      <c r="D4" s="90">
        <v>0.88</v>
      </c>
    </row>
    <row r="5" spans="1:5" x14ac:dyDescent="0.25">
      <c r="A5" s="23" t="s">
        <v>213</v>
      </c>
      <c r="B5" s="27" t="s">
        <v>914</v>
      </c>
      <c r="C5" s="7">
        <v>44698.021238425928</v>
      </c>
      <c r="D5" s="8" t="s">
        <v>412</v>
      </c>
    </row>
    <row r="6" spans="1:5" x14ac:dyDescent="0.25">
      <c r="A6" s="23" t="s">
        <v>19</v>
      </c>
      <c r="B6" s="27" t="s">
        <v>886</v>
      </c>
      <c r="C6" s="7">
        <v>44698.024409722224</v>
      </c>
      <c r="D6" s="73">
        <v>1.0900000000000001</v>
      </c>
    </row>
    <row r="7" spans="1:5" x14ac:dyDescent="0.25">
      <c r="A7" s="23" t="s">
        <v>37</v>
      </c>
      <c r="B7" s="27" t="s">
        <v>915</v>
      </c>
      <c r="C7" s="7">
        <v>44698.027581018519</v>
      </c>
      <c r="D7" s="8" t="s">
        <v>412</v>
      </c>
    </row>
    <row r="8" spans="1:5" x14ac:dyDescent="0.25">
      <c r="A8" s="23" t="s">
        <v>20</v>
      </c>
      <c r="B8" s="27" t="s">
        <v>887</v>
      </c>
      <c r="C8" s="7">
        <v>44698.030775462961</v>
      </c>
      <c r="D8" s="73">
        <v>0.72899999999999998</v>
      </c>
    </row>
    <row r="9" spans="1:5" x14ac:dyDescent="0.25">
      <c r="A9" s="23" t="s">
        <v>38</v>
      </c>
      <c r="B9" s="27" t="s">
        <v>916</v>
      </c>
      <c r="C9" s="7">
        <v>44698.033946759257</v>
      </c>
      <c r="D9" s="73">
        <v>0.56899999999999995</v>
      </c>
    </row>
    <row r="10" spans="1:5" x14ac:dyDescent="0.25">
      <c r="A10" s="23" t="s">
        <v>251</v>
      </c>
      <c r="B10" s="27" t="s">
        <v>888</v>
      </c>
      <c r="C10" s="7">
        <v>44698.037129629629</v>
      </c>
      <c r="D10" s="73">
        <v>7.46</v>
      </c>
    </row>
    <row r="11" spans="1:5" x14ac:dyDescent="0.25">
      <c r="A11" s="23" t="s">
        <v>252</v>
      </c>
      <c r="B11" s="27" t="s">
        <v>917</v>
      </c>
      <c r="C11" s="7">
        <v>44698.040324074071</v>
      </c>
      <c r="D11" s="73">
        <v>0.64</v>
      </c>
    </row>
    <row r="12" spans="1:5" x14ac:dyDescent="0.25">
      <c r="A12" s="23" t="s">
        <v>253</v>
      </c>
      <c r="B12" s="27" t="s">
        <v>854</v>
      </c>
      <c r="C12" s="7">
        <v>44698.043506944443</v>
      </c>
      <c r="D12" s="73">
        <v>1.04</v>
      </c>
    </row>
    <row r="13" spans="1:5" x14ac:dyDescent="0.25">
      <c r="A13" s="23" t="s">
        <v>254</v>
      </c>
      <c r="B13" s="27" t="s">
        <v>855</v>
      </c>
      <c r="C13" s="7">
        <v>44698.046678240738</v>
      </c>
      <c r="D13" s="73">
        <v>1.86</v>
      </c>
    </row>
    <row r="14" spans="1:5" x14ac:dyDescent="0.25">
      <c r="A14" s="23" t="s">
        <v>257</v>
      </c>
      <c r="B14" s="27" t="s">
        <v>918</v>
      </c>
      <c r="C14" s="7">
        <v>44734</v>
      </c>
      <c r="D14" s="8">
        <v>0.628</v>
      </c>
      <c r="E14" t="s">
        <v>15</v>
      </c>
    </row>
    <row r="15" spans="1:5" x14ac:dyDescent="0.25">
      <c r="A15" s="23" t="s">
        <v>255</v>
      </c>
      <c r="B15" s="27" t="s">
        <v>856</v>
      </c>
      <c r="C15" s="7">
        <v>44698.065798611111</v>
      </c>
      <c r="D15" s="73">
        <v>1.24</v>
      </c>
    </row>
    <row r="16" spans="1:5" x14ac:dyDescent="0.25">
      <c r="A16" s="23" t="s">
        <v>256</v>
      </c>
      <c r="B16" s="27" t="s">
        <v>857</v>
      </c>
      <c r="C16" s="7">
        <v>44698.069004629629</v>
      </c>
      <c r="D16" s="73">
        <v>2.1800000000000002</v>
      </c>
    </row>
    <row r="17" spans="1:5" x14ac:dyDescent="0.25">
      <c r="A17" s="23" t="s">
        <v>24</v>
      </c>
      <c r="B17" s="27" t="s">
        <v>889</v>
      </c>
      <c r="C17" s="7">
        <v>44698.072199074071</v>
      </c>
      <c r="D17" s="73">
        <v>0.54900000000000004</v>
      </c>
    </row>
    <row r="18" spans="1:5" x14ac:dyDescent="0.25">
      <c r="A18" s="23" t="s">
        <v>258</v>
      </c>
      <c r="B18" s="27" t="s">
        <v>919</v>
      </c>
      <c r="C18" s="7">
        <v>44698.075370370374</v>
      </c>
      <c r="D18" s="8" t="s">
        <v>412</v>
      </c>
    </row>
    <row r="19" spans="1:5" x14ac:dyDescent="0.25">
      <c r="A19" s="23" t="s">
        <v>29</v>
      </c>
      <c r="B19" s="27" t="s">
        <v>890</v>
      </c>
      <c r="C19" s="7">
        <v>44698.078576388885</v>
      </c>
      <c r="D19" s="73">
        <v>1.76</v>
      </c>
    </row>
    <row r="20" spans="1:5" x14ac:dyDescent="0.25">
      <c r="A20" s="23" t="s">
        <v>259</v>
      </c>
      <c r="B20" s="27" t="s">
        <v>920</v>
      </c>
      <c r="C20" s="7">
        <v>44698.081759259258</v>
      </c>
      <c r="D20" s="8" t="s">
        <v>412</v>
      </c>
    </row>
    <row r="21" spans="1:5" x14ac:dyDescent="0.25">
      <c r="A21" s="23" t="s">
        <v>260</v>
      </c>
      <c r="B21" s="27" t="s">
        <v>858</v>
      </c>
      <c r="C21" s="7">
        <v>44698.085046296299</v>
      </c>
      <c r="D21" s="73">
        <v>0.52500000000000002</v>
      </c>
    </row>
    <row r="22" spans="1:5" x14ac:dyDescent="0.25">
      <c r="A22" s="23" t="s">
        <v>23</v>
      </c>
      <c r="B22" s="27" t="s">
        <v>891</v>
      </c>
      <c r="C22" s="7">
        <v>44698.088263888887</v>
      </c>
      <c r="D22" s="8" t="s">
        <v>412</v>
      </c>
    </row>
    <row r="23" spans="1:5" x14ac:dyDescent="0.25">
      <c r="A23" s="23" t="s">
        <v>41</v>
      </c>
      <c r="B23" s="27" t="s">
        <v>921</v>
      </c>
      <c r="C23" s="7">
        <v>44698.091435185182</v>
      </c>
      <c r="D23" s="73">
        <v>0.53700000000000003</v>
      </c>
    </row>
    <row r="24" spans="1:5" x14ac:dyDescent="0.25">
      <c r="A24" s="23" t="s">
        <v>18</v>
      </c>
      <c r="B24" s="27" t="s">
        <v>892</v>
      </c>
      <c r="C24" s="7">
        <v>44698.126516203702</v>
      </c>
      <c r="D24" s="73">
        <v>1.1200000000000001</v>
      </c>
    </row>
    <row r="25" spans="1:5" x14ac:dyDescent="0.25">
      <c r="A25" s="23" t="s">
        <v>36</v>
      </c>
      <c r="B25" s="27" t="s">
        <v>922</v>
      </c>
      <c r="C25" s="7">
        <v>44698.129710648151</v>
      </c>
      <c r="D25" s="73">
        <v>1.77</v>
      </c>
    </row>
    <row r="26" spans="1:5" x14ac:dyDescent="0.25">
      <c r="A26" s="23" t="s">
        <v>261</v>
      </c>
      <c r="B26" s="27" t="s">
        <v>859</v>
      </c>
      <c r="C26" s="7">
        <v>44698.132893518516</v>
      </c>
      <c r="D26" s="73">
        <v>0.66700000000000004</v>
      </c>
    </row>
    <row r="27" spans="1:5" x14ac:dyDescent="0.25">
      <c r="A27" s="23" t="s">
        <v>25</v>
      </c>
      <c r="B27" s="27" t="s">
        <v>893</v>
      </c>
      <c r="C27" s="7">
        <v>44698.136099537034</v>
      </c>
      <c r="D27" s="73">
        <v>2.0499999999999998</v>
      </c>
    </row>
    <row r="28" spans="1:5" x14ac:dyDescent="0.25">
      <c r="A28" s="23" t="s">
        <v>43</v>
      </c>
      <c r="B28" s="27" t="s">
        <v>923</v>
      </c>
      <c r="C28" s="7">
        <v>44698.139282407406</v>
      </c>
      <c r="D28" s="73">
        <v>3.36</v>
      </c>
    </row>
    <row r="29" spans="1:5" x14ac:dyDescent="0.25">
      <c r="A29" s="23" t="s">
        <v>17</v>
      </c>
      <c r="B29" s="27" t="s">
        <v>894</v>
      </c>
      <c r="C29" s="7">
        <v>44698.142465277779</v>
      </c>
      <c r="D29" s="73">
        <v>1.52</v>
      </c>
    </row>
    <row r="30" spans="1:5" x14ac:dyDescent="0.25">
      <c r="A30" s="23" t="s">
        <v>35</v>
      </c>
      <c r="B30" s="27" t="s">
        <v>924</v>
      </c>
      <c r="C30" s="89">
        <v>44734</v>
      </c>
      <c r="D30" s="91" t="s">
        <v>412</v>
      </c>
      <c r="E30" t="s">
        <v>15</v>
      </c>
    </row>
    <row r="31" spans="1:5" x14ac:dyDescent="0.25">
      <c r="A31" s="23" t="s">
        <v>262</v>
      </c>
      <c r="B31" s="27" t="s">
        <v>860</v>
      </c>
      <c r="C31" s="7">
        <v>44698.148842592593</v>
      </c>
      <c r="D31" s="73">
        <v>1.64</v>
      </c>
    </row>
    <row r="32" spans="1:5" x14ac:dyDescent="0.25">
      <c r="A32" s="23" t="s">
        <v>28</v>
      </c>
      <c r="B32" s="27" t="s">
        <v>895</v>
      </c>
      <c r="C32" s="7">
        <v>44698.152025462965</v>
      </c>
      <c r="D32" s="73">
        <v>0.70799999999999996</v>
      </c>
    </row>
    <row r="33" spans="1:5" x14ac:dyDescent="0.25">
      <c r="A33" s="23" t="s">
        <v>46</v>
      </c>
      <c r="B33" s="27" t="s">
        <v>925</v>
      </c>
      <c r="C33" s="7">
        <v>44698.155231481483</v>
      </c>
      <c r="D33" s="73">
        <v>4.4000000000000004</v>
      </c>
    </row>
    <row r="34" spans="1:5" x14ac:dyDescent="0.25">
      <c r="A34" s="23" t="s">
        <v>16</v>
      </c>
      <c r="B34" s="27" t="s">
        <v>896</v>
      </c>
      <c r="C34" s="7">
        <v>44698.174351851849</v>
      </c>
      <c r="D34" s="73">
        <v>1.03</v>
      </c>
    </row>
    <row r="35" spans="1:5" x14ac:dyDescent="0.25">
      <c r="A35" s="23" t="s">
        <v>34</v>
      </c>
      <c r="B35" s="27" t="s">
        <v>926</v>
      </c>
      <c r="C35" s="7">
        <v>44698.177534722221</v>
      </c>
      <c r="D35" s="73">
        <v>1.51</v>
      </c>
    </row>
    <row r="36" spans="1:5" x14ac:dyDescent="0.25">
      <c r="A36" s="23" t="s">
        <v>263</v>
      </c>
      <c r="B36" s="27" t="s">
        <v>861</v>
      </c>
      <c r="C36" s="7">
        <v>44698.180717592593</v>
      </c>
      <c r="D36" s="73">
        <v>0.79600000000000004</v>
      </c>
    </row>
    <row r="37" spans="1:5" x14ac:dyDescent="0.25">
      <c r="A37" s="23" t="s">
        <v>264</v>
      </c>
      <c r="B37" s="27" t="s">
        <v>862</v>
      </c>
      <c r="C37" s="7">
        <v>44698.183923611112</v>
      </c>
      <c r="D37" s="8" t="s">
        <v>412</v>
      </c>
    </row>
    <row r="38" spans="1:5" x14ac:dyDescent="0.25">
      <c r="A38" s="23" t="s">
        <v>265</v>
      </c>
      <c r="B38" s="27" t="s">
        <v>927</v>
      </c>
      <c r="C38" s="7">
        <v>44698.187106481484</v>
      </c>
      <c r="D38" s="8" t="s">
        <v>412</v>
      </c>
    </row>
    <row r="39" spans="1:5" x14ac:dyDescent="0.25">
      <c r="A39" s="23" t="s">
        <v>266</v>
      </c>
      <c r="B39" s="27" t="s">
        <v>863</v>
      </c>
      <c r="C39" s="7">
        <v>44698.190289351849</v>
      </c>
      <c r="D39" s="73">
        <v>0.73699999999999999</v>
      </c>
    </row>
    <row r="40" spans="1:5" x14ac:dyDescent="0.25">
      <c r="A40" s="23" t="s">
        <v>267</v>
      </c>
      <c r="B40" s="27" t="s">
        <v>948</v>
      </c>
      <c r="C40" s="7">
        <v>44698.193495370368</v>
      </c>
      <c r="D40" s="73">
        <v>1.24</v>
      </c>
    </row>
    <row r="41" spans="1:5" x14ac:dyDescent="0.25">
      <c r="A41" s="23" t="s">
        <v>257</v>
      </c>
      <c r="B41" s="27" t="s">
        <v>928</v>
      </c>
      <c r="C41" s="7">
        <v>44698.19667824074</v>
      </c>
      <c r="D41" s="73">
        <v>16</v>
      </c>
    </row>
    <row r="42" spans="1:5" x14ac:dyDescent="0.25">
      <c r="A42" s="23" t="s">
        <v>27</v>
      </c>
      <c r="B42" s="27" t="s">
        <v>853</v>
      </c>
      <c r="C42" s="7">
        <v>44698.199872685182</v>
      </c>
      <c r="D42" s="73">
        <v>7.32</v>
      </c>
    </row>
    <row r="43" spans="1:5" x14ac:dyDescent="0.25">
      <c r="A43" s="23" t="s">
        <v>45</v>
      </c>
      <c r="B43" s="105" t="s">
        <v>929</v>
      </c>
      <c r="C43" s="7">
        <v>44734</v>
      </c>
      <c r="D43" s="8">
        <v>0.61199999999999999</v>
      </c>
      <c r="E43" t="s">
        <v>15</v>
      </c>
    </row>
    <row r="44" spans="1:5" x14ac:dyDescent="0.25">
      <c r="A44" s="23" t="s">
        <v>31</v>
      </c>
      <c r="B44" s="27" t="s">
        <v>897</v>
      </c>
      <c r="C44" s="7">
        <v>44698.238136574073</v>
      </c>
      <c r="D44" s="73">
        <v>2.67</v>
      </c>
      <c r="E44" t="s">
        <v>15</v>
      </c>
    </row>
    <row r="45" spans="1:5" x14ac:dyDescent="0.25">
      <c r="A45" s="23" t="s">
        <v>49</v>
      </c>
      <c r="B45" s="27" t="s">
        <v>930</v>
      </c>
      <c r="C45" s="7">
        <v>44734</v>
      </c>
      <c r="D45" s="8">
        <v>0.92600000000000005</v>
      </c>
      <c r="E45" t="s">
        <v>15</v>
      </c>
    </row>
    <row r="46" spans="1:5" x14ac:dyDescent="0.25">
      <c r="A46" s="23" t="s">
        <v>32</v>
      </c>
      <c r="B46" s="27" t="s">
        <v>898</v>
      </c>
      <c r="C46" s="7">
        <v>44698.244537037041</v>
      </c>
      <c r="D46" s="73">
        <v>6.56</v>
      </c>
      <c r="E46" t="s">
        <v>15</v>
      </c>
    </row>
    <row r="47" spans="1:5" x14ac:dyDescent="0.25">
      <c r="A47" s="23" t="s">
        <v>50</v>
      </c>
      <c r="B47" s="27" t="s">
        <v>931</v>
      </c>
      <c r="C47" s="7">
        <v>44734</v>
      </c>
      <c r="D47" s="8">
        <v>7.89</v>
      </c>
      <c r="E47" t="s">
        <v>15</v>
      </c>
    </row>
    <row r="48" spans="1:5" x14ac:dyDescent="0.25">
      <c r="A48" s="23" t="s">
        <v>33</v>
      </c>
      <c r="B48" s="27" t="s">
        <v>899</v>
      </c>
      <c r="C48" s="7">
        <v>44698.250925925924</v>
      </c>
      <c r="D48" s="73">
        <v>7.15</v>
      </c>
      <c r="E48" t="s">
        <v>15</v>
      </c>
    </row>
    <row r="49" spans="1:5" x14ac:dyDescent="0.25">
      <c r="A49" s="104" t="s">
        <v>51</v>
      </c>
      <c r="B49" s="27" t="s">
        <v>932</v>
      </c>
      <c r="C49" s="7">
        <v>44734</v>
      </c>
      <c r="D49" s="8">
        <v>2.74</v>
      </c>
      <c r="E49" t="s">
        <v>15</v>
      </c>
    </row>
    <row r="50" spans="1:5" x14ac:dyDescent="0.25">
      <c r="A50" s="104" t="s">
        <v>1016</v>
      </c>
      <c r="B50" s="27" t="s">
        <v>864</v>
      </c>
      <c r="C50" s="7">
        <v>44698.257303240738</v>
      </c>
      <c r="D50" s="8" t="s">
        <v>412</v>
      </c>
    </row>
    <row r="51" spans="1:5" x14ac:dyDescent="0.25">
      <c r="A51" s="104" t="s">
        <v>1018</v>
      </c>
      <c r="B51" s="27" t="s">
        <v>865</v>
      </c>
      <c r="C51" s="7">
        <v>44698.260509259257</v>
      </c>
      <c r="D51" s="8" t="s">
        <v>412</v>
      </c>
    </row>
    <row r="52" spans="1:5" x14ac:dyDescent="0.25">
      <c r="A52" s="104" t="s">
        <v>1019</v>
      </c>
      <c r="B52" s="27" t="s">
        <v>866</v>
      </c>
      <c r="C52" s="7">
        <v>44698.263692129629</v>
      </c>
      <c r="D52" s="8" t="s">
        <v>412</v>
      </c>
    </row>
    <row r="53" spans="1:5" x14ac:dyDescent="0.25">
      <c r="A53" s="104" t="s">
        <v>1020</v>
      </c>
      <c r="B53" s="27" t="s">
        <v>867</v>
      </c>
      <c r="C53" s="7">
        <v>44698.266875000001</v>
      </c>
      <c r="D53" s="73">
        <v>0.79100000000000004</v>
      </c>
    </row>
    <row r="54" spans="1:5" x14ac:dyDescent="0.25">
      <c r="A54" s="104" t="s">
        <v>268</v>
      </c>
      <c r="B54" s="27" t="s">
        <v>949</v>
      </c>
      <c r="C54" s="7">
        <v>44698.285995370374</v>
      </c>
      <c r="D54" s="73">
        <v>0.84</v>
      </c>
    </row>
    <row r="55" spans="1:5" x14ac:dyDescent="0.25">
      <c r="A55" s="104" t="s">
        <v>269</v>
      </c>
      <c r="B55" s="27" t="s">
        <v>868</v>
      </c>
      <c r="C55" s="7">
        <v>44698.289201388892</v>
      </c>
      <c r="D55" s="8" t="s">
        <v>412</v>
      </c>
    </row>
    <row r="56" spans="1:5" x14ac:dyDescent="0.25">
      <c r="A56" s="104" t="s">
        <v>270</v>
      </c>
      <c r="B56" s="27" t="s">
        <v>869</v>
      </c>
      <c r="C56" s="7">
        <v>44698.292384259257</v>
      </c>
      <c r="D56" s="8" t="s">
        <v>412</v>
      </c>
    </row>
    <row r="57" spans="1:5" x14ac:dyDescent="0.25">
      <c r="A57" s="104" t="s">
        <v>241</v>
      </c>
      <c r="B57" s="27" t="s">
        <v>911</v>
      </c>
      <c r="C57" s="7">
        <v>44698.295578703706</v>
      </c>
      <c r="D57" s="73">
        <v>2.88</v>
      </c>
    </row>
    <row r="58" spans="1:5" x14ac:dyDescent="0.25">
      <c r="A58" s="104" t="s">
        <v>271</v>
      </c>
      <c r="B58" s="27" t="s">
        <v>933</v>
      </c>
      <c r="C58" s="7">
        <v>44698.298784722225</v>
      </c>
      <c r="D58" s="8" t="s">
        <v>412</v>
      </c>
    </row>
    <row r="59" spans="1:5" x14ac:dyDescent="0.25">
      <c r="A59" s="104" t="s">
        <v>272</v>
      </c>
      <c r="B59" s="27" t="s">
        <v>946</v>
      </c>
      <c r="C59" s="7">
        <v>44698.30196759259</v>
      </c>
      <c r="D59" s="8" t="s">
        <v>412</v>
      </c>
    </row>
    <row r="60" spans="1:5" x14ac:dyDescent="0.25">
      <c r="A60" s="104" t="s">
        <v>138</v>
      </c>
      <c r="B60" s="27" t="s">
        <v>900</v>
      </c>
      <c r="C60" s="7">
        <v>44698.305150462962</v>
      </c>
      <c r="D60" s="73">
        <v>1.1200000000000001</v>
      </c>
    </row>
    <row r="61" spans="1:5" x14ac:dyDescent="0.25">
      <c r="A61" s="104" t="s">
        <v>248</v>
      </c>
      <c r="B61" s="27" t="s">
        <v>934</v>
      </c>
      <c r="C61" s="7">
        <v>44698.308356481481</v>
      </c>
      <c r="D61" s="73">
        <v>5.67</v>
      </c>
    </row>
    <row r="62" spans="1:5" x14ac:dyDescent="0.25">
      <c r="A62" s="104" t="s">
        <v>246</v>
      </c>
      <c r="B62" s="27" t="s">
        <v>901</v>
      </c>
      <c r="C62" s="7">
        <v>44698.311550925922</v>
      </c>
      <c r="D62" s="73">
        <v>4.5599999999999996</v>
      </c>
    </row>
    <row r="63" spans="1:5" x14ac:dyDescent="0.25">
      <c r="A63" s="104" t="s">
        <v>247</v>
      </c>
      <c r="B63" s="27" t="s">
        <v>935</v>
      </c>
      <c r="C63" s="7">
        <v>44698.314733796295</v>
      </c>
      <c r="D63" s="73">
        <v>7.11</v>
      </c>
    </row>
    <row r="64" spans="1:5" x14ac:dyDescent="0.25">
      <c r="A64" s="104" t="s">
        <v>70</v>
      </c>
      <c r="B64" s="27" t="s">
        <v>902</v>
      </c>
      <c r="C64" s="7">
        <v>44698.346643518518</v>
      </c>
      <c r="D64" s="8" t="s">
        <v>412</v>
      </c>
    </row>
    <row r="65" spans="1:4" x14ac:dyDescent="0.25">
      <c r="A65" s="104" t="s">
        <v>76</v>
      </c>
      <c r="B65" s="27" t="s">
        <v>936</v>
      </c>
      <c r="C65" s="7">
        <v>44698.34983796296</v>
      </c>
      <c r="D65" s="8" t="s">
        <v>412</v>
      </c>
    </row>
    <row r="66" spans="1:4" x14ac:dyDescent="0.25">
      <c r="A66" s="104" t="s">
        <v>69</v>
      </c>
      <c r="B66" s="27" t="s">
        <v>903</v>
      </c>
      <c r="C66" s="7">
        <v>44698.353101851855</v>
      </c>
      <c r="D66" s="8" t="s">
        <v>412</v>
      </c>
    </row>
    <row r="67" spans="1:4" x14ac:dyDescent="0.25">
      <c r="A67" s="104" t="s">
        <v>75</v>
      </c>
      <c r="B67" s="27" t="s">
        <v>937</v>
      </c>
      <c r="C67" s="7">
        <v>44698.356307870374</v>
      </c>
      <c r="D67" s="73">
        <v>3.24</v>
      </c>
    </row>
    <row r="68" spans="1:4" x14ac:dyDescent="0.25">
      <c r="A68" s="104" t="s">
        <v>1017</v>
      </c>
      <c r="B68" s="27" t="s">
        <v>870</v>
      </c>
      <c r="C68" s="7">
        <v>44698.359502314815</v>
      </c>
      <c r="D68" s="73">
        <v>0.58199999999999996</v>
      </c>
    </row>
    <row r="69" spans="1:4" x14ac:dyDescent="0.25">
      <c r="A69" s="104" t="s">
        <v>1021</v>
      </c>
      <c r="B69" s="27" t="s">
        <v>871</v>
      </c>
      <c r="C69" s="7">
        <v>44698.362673611111</v>
      </c>
      <c r="D69" s="73">
        <v>0.58399999999999996</v>
      </c>
    </row>
    <row r="70" spans="1:4" x14ac:dyDescent="0.25">
      <c r="A70" s="104" t="s">
        <v>1022</v>
      </c>
      <c r="B70" s="27" t="s">
        <v>872</v>
      </c>
      <c r="C70" s="7">
        <v>44698.365879629629</v>
      </c>
      <c r="D70" s="73">
        <v>0.53</v>
      </c>
    </row>
    <row r="71" spans="1:4" x14ac:dyDescent="0.25">
      <c r="A71" s="104" t="s">
        <v>1023</v>
      </c>
      <c r="B71" s="27" t="s">
        <v>873</v>
      </c>
      <c r="C71" s="7">
        <v>44698.369050925925</v>
      </c>
      <c r="D71" s="73">
        <v>1.1100000000000001</v>
      </c>
    </row>
    <row r="72" spans="1:4" x14ac:dyDescent="0.25">
      <c r="A72" s="104" t="s">
        <v>273</v>
      </c>
      <c r="B72" s="27" t="s">
        <v>904</v>
      </c>
      <c r="C72" s="7">
        <v>44698.372233796297</v>
      </c>
      <c r="D72" s="73">
        <v>5.79</v>
      </c>
    </row>
    <row r="73" spans="1:4" x14ac:dyDescent="0.25">
      <c r="A73" s="104" t="s">
        <v>273</v>
      </c>
      <c r="B73" s="27" t="s">
        <v>905</v>
      </c>
      <c r="C73" s="7">
        <v>44698.375439814816</v>
      </c>
      <c r="D73" s="73">
        <v>1.46</v>
      </c>
    </row>
    <row r="74" spans="1:4" x14ac:dyDescent="0.25">
      <c r="A74" s="104" t="s">
        <v>60</v>
      </c>
      <c r="B74" s="27" t="s">
        <v>906</v>
      </c>
      <c r="C74" s="7">
        <v>44695</v>
      </c>
      <c r="D74" s="8">
        <v>7.01</v>
      </c>
    </row>
    <row r="75" spans="1:4" x14ac:dyDescent="0.25">
      <c r="A75" s="104" t="s">
        <v>61</v>
      </c>
      <c r="B75" s="27" t="s">
        <v>938</v>
      </c>
      <c r="C75" s="7">
        <v>44698.394548611112</v>
      </c>
      <c r="D75" s="8">
        <v>14.5</v>
      </c>
    </row>
    <row r="76" spans="1:4" x14ac:dyDescent="0.25">
      <c r="A76" s="104" t="s">
        <v>67</v>
      </c>
      <c r="B76" s="27" t="s">
        <v>907</v>
      </c>
      <c r="C76" s="7">
        <v>44698.397719907407</v>
      </c>
      <c r="D76" s="8" t="s">
        <v>412</v>
      </c>
    </row>
    <row r="77" spans="1:4" x14ac:dyDescent="0.25">
      <c r="A77" s="104" t="s">
        <v>73</v>
      </c>
      <c r="B77" s="27" t="s">
        <v>939</v>
      </c>
      <c r="C77" s="7">
        <v>44698.400914351849</v>
      </c>
      <c r="D77" s="73">
        <v>0.73499999999999999</v>
      </c>
    </row>
    <row r="78" spans="1:4" x14ac:dyDescent="0.25">
      <c r="A78" s="23" t="s">
        <v>66</v>
      </c>
      <c r="B78" s="27" t="s">
        <v>908</v>
      </c>
      <c r="C78" s="7">
        <v>44698.404120370367</v>
      </c>
      <c r="D78" s="73">
        <v>1.76</v>
      </c>
    </row>
    <row r="79" spans="1:4" x14ac:dyDescent="0.25">
      <c r="A79" s="23" t="s">
        <v>72</v>
      </c>
      <c r="B79" s="27" t="s">
        <v>940</v>
      </c>
      <c r="C79" s="7">
        <v>44698.407314814816</v>
      </c>
      <c r="D79" s="73">
        <v>5.65</v>
      </c>
    </row>
    <row r="80" spans="1:4" x14ac:dyDescent="0.25">
      <c r="A80" s="23" t="s">
        <v>274</v>
      </c>
      <c r="B80" s="27" t="s">
        <v>909</v>
      </c>
      <c r="C80" s="7">
        <v>44698.410497685189</v>
      </c>
      <c r="D80" s="73">
        <v>2.2599999999999998</v>
      </c>
    </row>
    <row r="81" spans="1:4" x14ac:dyDescent="0.25">
      <c r="A81" s="23" t="s">
        <v>71</v>
      </c>
      <c r="B81" s="27" t="s">
        <v>941</v>
      </c>
      <c r="C81" s="7">
        <v>44698.413726851853</v>
      </c>
      <c r="D81" s="73">
        <v>1.4</v>
      </c>
    </row>
    <row r="82" spans="1:4" x14ac:dyDescent="0.25">
      <c r="A82" s="23" t="s">
        <v>68</v>
      </c>
      <c r="B82" s="27" t="s">
        <v>910</v>
      </c>
      <c r="C82" s="7">
        <v>44698.416909722226</v>
      </c>
      <c r="D82" s="73">
        <v>2.19</v>
      </c>
    </row>
    <row r="83" spans="1:4" x14ac:dyDescent="0.25">
      <c r="A83" s="23" t="s">
        <v>275</v>
      </c>
      <c r="B83" s="27" t="s">
        <v>942</v>
      </c>
      <c r="C83" s="7">
        <v>44698.420092592591</v>
      </c>
      <c r="D83" s="8" t="s">
        <v>412</v>
      </c>
    </row>
    <row r="84" spans="1:4" x14ac:dyDescent="0.25">
      <c r="A84" s="23" t="s">
        <v>276</v>
      </c>
      <c r="B84" s="27" t="s">
        <v>947</v>
      </c>
      <c r="C84" s="7">
        <v>44698.452037037037</v>
      </c>
      <c r="D84" s="8" t="s">
        <v>412</v>
      </c>
    </row>
    <row r="85" spans="1:4" x14ac:dyDescent="0.25">
      <c r="A85" s="23" t="s">
        <v>114</v>
      </c>
      <c r="B85" s="27" t="s">
        <v>950</v>
      </c>
      <c r="C85" s="7">
        <v>44698.45521990741</v>
      </c>
      <c r="D85" s="8" t="s">
        <v>412</v>
      </c>
    </row>
    <row r="86" spans="1:4" x14ac:dyDescent="0.25">
      <c r="A86" s="23" t="s">
        <v>175</v>
      </c>
      <c r="B86" s="27" t="s">
        <v>951</v>
      </c>
      <c r="C86" s="7">
        <v>44698.458402777775</v>
      </c>
      <c r="D86" s="73">
        <v>4.67</v>
      </c>
    </row>
    <row r="87" spans="1:4" x14ac:dyDescent="0.25">
      <c r="A87" s="23" t="s">
        <v>85</v>
      </c>
      <c r="B87" s="27" t="s">
        <v>874</v>
      </c>
      <c r="C87" s="7">
        <v>44698.46162037037</v>
      </c>
      <c r="D87" s="8" t="s">
        <v>412</v>
      </c>
    </row>
    <row r="88" spans="1:4" x14ac:dyDescent="0.25">
      <c r="A88" s="23" t="s">
        <v>277</v>
      </c>
      <c r="B88" s="27" t="s">
        <v>875</v>
      </c>
      <c r="C88" s="7">
        <v>44698.464803240742</v>
      </c>
      <c r="D88" s="73">
        <v>0.79200000000000004</v>
      </c>
    </row>
    <row r="89" spans="1:4" x14ac:dyDescent="0.25">
      <c r="A89" s="23" t="s">
        <v>86</v>
      </c>
      <c r="B89" s="27" t="s">
        <v>876</v>
      </c>
      <c r="C89" s="7">
        <v>44698.467997685184</v>
      </c>
      <c r="D89" s="8" t="s">
        <v>412</v>
      </c>
    </row>
    <row r="90" spans="1:4" x14ac:dyDescent="0.25">
      <c r="A90" s="23" t="s">
        <v>84</v>
      </c>
      <c r="B90" s="27" t="s">
        <v>877</v>
      </c>
      <c r="C90" s="7">
        <v>44698.471215277779</v>
      </c>
      <c r="D90" s="73">
        <v>0.66600000000000004</v>
      </c>
    </row>
    <row r="91" spans="1:4" x14ac:dyDescent="0.25">
      <c r="A91" s="23" t="s">
        <v>278</v>
      </c>
      <c r="B91" s="27" t="s">
        <v>878</v>
      </c>
      <c r="C91" s="7">
        <v>44698.474409722221</v>
      </c>
      <c r="D91" s="73">
        <v>0.51900000000000002</v>
      </c>
    </row>
    <row r="92" spans="1:4" x14ac:dyDescent="0.25">
      <c r="A92" s="23" t="s">
        <v>83</v>
      </c>
      <c r="B92" s="27" t="s">
        <v>879</v>
      </c>
      <c r="C92" s="7">
        <v>44698.477592592593</v>
      </c>
      <c r="D92" s="73">
        <v>0.69899999999999995</v>
      </c>
    </row>
    <row r="93" spans="1:4" x14ac:dyDescent="0.25">
      <c r="A93" s="23" t="s">
        <v>233</v>
      </c>
      <c r="B93" s="27" t="s">
        <v>943</v>
      </c>
      <c r="C93" s="7">
        <v>44698.480798611112</v>
      </c>
      <c r="D93" s="73">
        <v>0.70599999999999996</v>
      </c>
    </row>
    <row r="94" spans="1:4" x14ac:dyDescent="0.25">
      <c r="A94" s="23" t="s">
        <v>279</v>
      </c>
      <c r="B94" s="27" t="s">
        <v>912</v>
      </c>
      <c r="C94" s="7">
        <v>44698</v>
      </c>
      <c r="D94" s="73">
        <v>1.54</v>
      </c>
    </row>
    <row r="95" spans="1:4" x14ac:dyDescent="0.25">
      <c r="A95" s="23" t="s">
        <v>280</v>
      </c>
      <c r="B95" s="27" t="s">
        <v>913</v>
      </c>
      <c r="C95" s="7">
        <v>44698.496979166666</v>
      </c>
      <c r="D95" s="73">
        <v>7.82</v>
      </c>
    </row>
    <row r="96" spans="1:4" x14ac:dyDescent="0.25">
      <c r="A96" s="23" t="s">
        <v>281</v>
      </c>
      <c r="B96" s="27" t="s">
        <v>880</v>
      </c>
      <c r="C96" s="7">
        <v>44698.471215277779</v>
      </c>
      <c r="D96" s="8" t="s">
        <v>412</v>
      </c>
    </row>
    <row r="97" spans="1:4" x14ac:dyDescent="0.25">
      <c r="A97" s="23" t="s">
        <v>282</v>
      </c>
      <c r="B97" s="27" t="s">
        <v>881</v>
      </c>
      <c r="C97" s="7">
        <v>44698.474409722221</v>
      </c>
      <c r="D97" s="73">
        <v>0.84499999999999997</v>
      </c>
    </row>
    <row r="98" spans="1:4" x14ac:dyDescent="0.25">
      <c r="A98" s="23" t="s">
        <v>283</v>
      </c>
      <c r="B98" s="27" t="s">
        <v>882</v>
      </c>
      <c r="C98" s="7">
        <v>44698.477592592593</v>
      </c>
      <c r="D98" s="73">
        <v>1.19</v>
      </c>
    </row>
    <row r="99" spans="1:4" x14ac:dyDescent="0.25">
      <c r="A99" s="23" t="s">
        <v>284</v>
      </c>
      <c r="B99" s="27" t="s">
        <v>883</v>
      </c>
      <c r="C99" s="7">
        <v>44698.480798611112</v>
      </c>
      <c r="D99" s="73">
        <v>10.9</v>
      </c>
    </row>
    <row r="100" spans="1:4" x14ac:dyDescent="0.25">
      <c r="A100" s="23" t="s">
        <v>285</v>
      </c>
      <c r="B100" s="27" t="s">
        <v>884</v>
      </c>
      <c r="C100" s="7">
        <v>44698</v>
      </c>
      <c r="D100" s="8" t="s">
        <v>412</v>
      </c>
    </row>
    <row r="101" spans="1:4" x14ac:dyDescent="0.25">
      <c r="A101" s="23" t="s">
        <v>286</v>
      </c>
      <c r="B101" s="27" t="s">
        <v>944</v>
      </c>
      <c r="C101" s="7">
        <v>44698.496979166666</v>
      </c>
      <c r="D101" s="73">
        <v>3</v>
      </c>
    </row>
    <row r="102" spans="1:4" x14ac:dyDescent="0.25">
      <c r="A102" s="23" t="s">
        <v>287</v>
      </c>
      <c r="B102" s="27" t="s">
        <v>852</v>
      </c>
      <c r="C102" s="7">
        <v>44705</v>
      </c>
      <c r="D102" s="8">
        <v>44.3</v>
      </c>
    </row>
    <row r="103" spans="1:4" x14ac:dyDescent="0.25">
      <c r="A103" s="23" t="s">
        <v>288</v>
      </c>
      <c r="B103" s="27" t="s">
        <v>945</v>
      </c>
      <c r="C103" s="7">
        <v>44698</v>
      </c>
      <c r="D103" s="73">
        <v>4.51</v>
      </c>
    </row>
    <row r="104" spans="1:4" x14ac:dyDescent="0.25">
      <c r="A104" s="23"/>
      <c r="B104" s="27"/>
      <c r="C104" s="7"/>
      <c r="D104" s="8"/>
    </row>
    <row r="105" spans="1:4" ht="15.75" thickBot="1" x14ac:dyDescent="0.3">
      <c r="A105" s="78"/>
      <c r="B105" s="79"/>
      <c r="C105" s="80"/>
      <c r="D105" s="81"/>
    </row>
    <row r="106" spans="1:4" s="29" customFormat="1" ht="39.950000000000003" customHeight="1" thickBot="1" x14ac:dyDescent="0.3">
      <c r="A106" s="96" t="s">
        <v>8</v>
      </c>
      <c r="B106" s="97"/>
      <c r="C106" s="97"/>
      <c r="D106" s="98"/>
    </row>
    <row r="107" spans="1:4" x14ac:dyDescent="0.25">
      <c r="A107" s="34" t="s">
        <v>7</v>
      </c>
      <c r="B107" s="26"/>
      <c r="C107" s="5"/>
      <c r="D107" s="6"/>
    </row>
    <row r="108" spans="1:4" x14ac:dyDescent="0.25">
      <c r="A108" s="23" t="s">
        <v>257</v>
      </c>
      <c r="B108" s="27" t="s">
        <v>928</v>
      </c>
      <c r="C108" s="7">
        <v>44729</v>
      </c>
      <c r="D108" s="8" t="s">
        <v>412</v>
      </c>
    </row>
    <row r="109" spans="1:4" x14ac:dyDescent="0.25">
      <c r="A109" s="23" t="s">
        <v>287</v>
      </c>
      <c r="B109" s="27" t="s">
        <v>852</v>
      </c>
      <c r="C109" s="7">
        <v>44729</v>
      </c>
      <c r="D109" s="8" t="s">
        <v>412</v>
      </c>
    </row>
    <row r="110" spans="1:4" x14ac:dyDescent="0.25">
      <c r="A110" s="23"/>
      <c r="B110" s="27"/>
      <c r="C110" s="7"/>
      <c r="D110" s="8"/>
    </row>
    <row r="111" spans="1:4" ht="15.75" thickBot="1" x14ac:dyDescent="0.3">
      <c r="A111" s="24"/>
      <c r="B111" s="28"/>
      <c r="C111" s="9"/>
      <c r="D111" s="10"/>
    </row>
    <row r="112" spans="1:4" ht="24" thickBot="1" x14ac:dyDescent="0.4">
      <c r="A112" s="19" t="s">
        <v>4</v>
      </c>
      <c r="B112" s="17"/>
      <c r="C112" s="53"/>
      <c r="D112" s="68" t="s">
        <v>423</v>
      </c>
    </row>
  </sheetData>
  <mergeCells count="1">
    <mergeCell ref="A106:D106"/>
  </mergeCells>
  <conditionalFormatting sqref="B1">
    <cfRule type="expression" dxfId="32" priority="4">
      <formula>#REF!="Site Name"</formula>
    </cfRule>
  </conditionalFormatting>
  <conditionalFormatting sqref="D107:D111 D4:D105">
    <cfRule type="containsText" dxfId="31" priority="1" operator="containsText" text="ND">
      <formula>NOT(ISERROR(SEARCH("ND",D4)))</formula>
    </cfRule>
    <cfRule type="cellIs" dxfId="30" priority="2" operator="between">
      <formula>11.999</formula>
      <formula>14.999</formula>
    </cfRule>
    <cfRule type="cellIs" dxfId="29" priority="3" operator="greaterThan">
      <formula>14.999</formula>
    </cfRule>
  </conditionalFormatting>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selection activeCell="E4" sqref="E4"/>
    </sheetView>
  </sheetViews>
  <sheetFormatPr defaultRowHeight="15" x14ac:dyDescent="0.25"/>
  <cols>
    <col min="1" max="1" width="49" customWidth="1"/>
    <col min="2" max="2" width="35.85546875" customWidth="1"/>
    <col min="3" max="4" width="18.7109375" customWidth="1"/>
    <col min="5" max="5" width="28.28515625" customWidth="1"/>
  </cols>
  <sheetData>
    <row r="1" spans="1:5" ht="31.5" x14ac:dyDescent="0.5">
      <c r="A1" s="11" t="s">
        <v>3</v>
      </c>
      <c r="B1" s="15" t="s">
        <v>404</v>
      </c>
      <c r="C1" s="15"/>
      <c r="D1" s="16"/>
    </row>
    <row r="2" spans="1:5" ht="32.25" thickBot="1" x14ac:dyDescent="0.55000000000000004">
      <c r="A2" s="12" t="s">
        <v>2</v>
      </c>
      <c r="B2" s="13"/>
      <c r="C2" s="13"/>
      <c r="D2" s="14"/>
    </row>
    <row r="3" spans="1:5" ht="24" thickBot="1" x14ac:dyDescent="0.4">
      <c r="A3" s="20" t="s">
        <v>6</v>
      </c>
      <c r="B3" s="1" t="s">
        <v>0</v>
      </c>
      <c r="C3" s="2" t="s">
        <v>1</v>
      </c>
      <c r="D3" s="3" t="s">
        <v>5</v>
      </c>
      <c r="E3" s="43"/>
    </row>
    <row r="4" spans="1:5" x14ac:dyDescent="0.25">
      <c r="A4" s="21" t="s">
        <v>114</v>
      </c>
      <c r="B4" s="75" t="s">
        <v>952</v>
      </c>
      <c r="C4" s="44">
        <v>44702</v>
      </c>
      <c r="D4" s="4">
        <v>0.93300000000000005</v>
      </c>
      <c r="E4" s="40"/>
    </row>
    <row r="5" spans="1:5" x14ac:dyDescent="0.25">
      <c r="A5" s="22" t="s">
        <v>115</v>
      </c>
      <c r="B5" s="27" t="s">
        <v>953</v>
      </c>
      <c r="C5" s="44">
        <v>44702</v>
      </c>
      <c r="D5" s="6" t="s">
        <v>412</v>
      </c>
      <c r="E5" s="40"/>
    </row>
    <row r="6" spans="1:5" x14ac:dyDescent="0.25">
      <c r="A6" s="22" t="s">
        <v>116</v>
      </c>
      <c r="B6" s="27" t="s">
        <v>954</v>
      </c>
      <c r="C6" s="44">
        <v>44702</v>
      </c>
      <c r="D6" s="6">
        <v>1.32</v>
      </c>
      <c r="E6" s="40"/>
    </row>
    <row r="7" spans="1:5" x14ac:dyDescent="0.25">
      <c r="A7" s="22" t="s">
        <v>117</v>
      </c>
      <c r="B7" s="27" t="s">
        <v>955</v>
      </c>
      <c r="C7" s="44">
        <v>44702</v>
      </c>
      <c r="D7" s="6">
        <v>0.97799999999999998</v>
      </c>
      <c r="E7" s="40"/>
    </row>
    <row r="8" spans="1:5" x14ac:dyDescent="0.25">
      <c r="A8" s="22" t="s">
        <v>15</v>
      </c>
      <c r="B8" s="26" t="s">
        <v>15</v>
      </c>
      <c r="C8" s="5"/>
      <c r="D8" s="6"/>
    </row>
    <row r="9" spans="1:5" ht="15.75" thickBot="1" x14ac:dyDescent="0.3">
      <c r="A9" s="30"/>
      <c r="B9" s="31"/>
      <c r="C9" s="32"/>
      <c r="D9" s="33"/>
    </row>
    <row r="10" spans="1:5" s="29" customFormat="1" ht="39.950000000000003" customHeight="1" thickBot="1" x14ac:dyDescent="0.3">
      <c r="A10" s="96" t="s">
        <v>8</v>
      </c>
      <c r="B10" s="97"/>
      <c r="C10" s="97"/>
      <c r="D10" s="98"/>
    </row>
    <row r="11" spans="1:5" x14ac:dyDescent="0.25">
      <c r="A11" s="34" t="s">
        <v>7</v>
      </c>
      <c r="B11" s="26"/>
      <c r="C11" s="5"/>
      <c r="D11" s="6"/>
    </row>
    <row r="12" spans="1:5" x14ac:dyDescent="0.25">
      <c r="A12" s="23"/>
      <c r="B12" s="27"/>
      <c r="C12" s="7"/>
      <c r="D12" s="8"/>
    </row>
    <row r="13" spans="1:5" ht="15.75" thickBot="1" x14ac:dyDescent="0.3">
      <c r="A13" s="24"/>
      <c r="B13" s="28"/>
      <c r="C13" s="9"/>
      <c r="D13" s="10"/>
    </row>
    <row r="14" spans="1:5" ht="24" thickBot="1" x14ac:dyDescent="0.4">
      <c r="A14" s="19" t="s">
        <v>4</v>
      </c>
      <c r="B14" s="17"/>
      <c r="C14" s="17"/>
      <c r="D14" s="18" t="s">
        <v>423</v>
      </c>
    </row>
  </sheetData>
  <mergeCells count="1">
    <mergeCell ref="A10:D10"/>
  </mergeCells>
  <conditionalFormatting sqref="D4:D9 D11:D13">
    <cfRule type="cellIs" dxfId="28" priority="2" operator="between">
      <formula>11.999</formula>
      <formula>14.999</formula>
    </cfRule>
    <cfRule type="containsText" dxfId="27" priority="4" operator="containsText" text="ND">
      <formula>NOT(ISERROR(SEARCH("ND",D4)))</formula>
    </cfRule>
    <cfRule type="containsText" dxfId="26" priority="5" operator="containsText" text="&lt;">
      <formula>NOT(ISERROR(SEARCH("&lt;",D4)))</formula>
    </cfRule>
    <cfRule type="cellIs" dxfId="25" priority="6" operator="greaterThan">
      <formula>14.9999</formula>
    </cfRule>
  </conditionalFormatting>
  <conditionalFormatting sqref="B1">
    <cfRule type="expression" dxfId="24" priority="1">
      <formula>#REF!="Site Name"</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workbookViewId="0">
      <selection activeCell="E4" sqref="E4"/>
    </sheetView>
  </sheetViews>
  <sheetFormatPr defaultRowHeight="15" x14ac:dyDescent="0.25"/>
  <cols>
    <col min="1" max="1" width="49" customWidth="1"/>
    <col min="2" max="2" width="35.85546875" customWidth="1"/>
    <col min="3" max="4" width="18.7109375" customWidth="1"/>
  </cols>
  <sheetData>
    <row r="1" spans="1:4" ht="31.5" x14ac:dyDescent="0.5">
      <c r="A1" s="11" t="s">
        <v>3</v>
      </c>
      <c r="B1" s="15" t="s">
        <v>405</v>
      </c>
      <c r="C1" s="15"/>
      <c r="D1" s="16"/>
    </row>
    <row r="2" spans="1:4" ht="32.25" thickBot="1" x14ac:dyDescent="0.55000000000000004">
      <c r="A2" s="12" t="s">
        <v>2</v>
      </c>
      <c r="B2" s="13"/>
      <c r="C2" s="13"/>
      <c r="D2" s="14"/>
    </row>
    <row r="3" spans="1:4" ht="24" thickBot="1" x14ac:dyDescent="0.4">
      <c r="A3" s="20" t="s">
        <v>6</v>
      </c>
      <c r="B3" s="1" t="s">
        <v>0</v>
      </c>
      <c r="C3" s="2" t="s">
        <v>1</v>
      </c>
      <c r="D3" s="3" t="s">
        <v>5</v>
      </c>
    </row>
    <row r="4" spans="1:4" x14ac:dyDescent="0.25">
      <c r="A4" s="21" t="s">
        <v>109</v>
      </c>
      <c r="B4" s="75" t="s">
        <v>413</v>
      </c>
      <c r="C4" s="44">
        <v>44719</v>
      </c>
      <c r="D4" s="4">
        <v>1.04</v>
      </c>
    </row>
    <row r="5" spans="1:4" x14ac:dyDescent="0.25">
      <c r="A5" s="22" t="s">
        <v>110</v>
      </c>
      <c r="B5" s="27" t="s">
        <v>414</v>
      </c>
      <c r="C5" s="44">
        <v>44719</v>
      </c>
      <c r="D5" s="6" t="s">
        <v>412</v>
      </c>
    </row>
    <row r="6" spans="1:4" x14ac:dyDescent="0.25">
      <c r="A6" s="22" t="s">
        <v>111</v>
      </c>
      <c r="B6" s="27" t="s">
        <v>415</v>
      </c>
      <c r="C6" s="44">
        <v>44719</v>
      </c>
      <c r="D6" s="6">
        <v>1.35</v>
      </c>
    </row>
    <row r="7" spans="1:4" x14ac:dyDescent="0.25">
      <c r="A7" s="22" t="s">
        <v>112</v>
      </c>
      <c r="B7" s="27" t="s">
        <v>416</v>
      </c>
      <c r="C7" s="44">
        <v>44719</v>
      </c>
      <c r="D7" s="6">
        <v>0.53600000000000003</v>
      </c>
    </row>
    <row r="8" spans="1:4" x14ac:dyDescent="0.25">
      <c r="A8" s="22" t="s">
        <v>113</v>
      </c>
      <c r="B8" s="27" t="s">
        <v>417</v>
      </c>
      <c r="C8" s="44">
        <v>44719</v>
      </c>
      <c r="D8" s="6">
        <v>0.624</v>
      </c>
    </row>
    <row r="9" spans="1:4" x14ac:dyDescent="0.25">
      <c r="A9" s="22"/>
      <c r="B9" s="27"/>
      <c r="C9" s="5"/>
      <c r="D9" s="6"/>
    </row>
    <row r="10" spans="1:4" ht="15.75" thickBot="1" x14ac:dyDescent="0.3">
      <c r="A10" s="30"/>
      <c r="B10" s="31"/>
      <c r="C10" s="32"/>
      <c r="D10" s="33"/>
    </row>
    <row r="11" spans="1:4" s="29" customFormat="1" ht="39.950000000000003" customHeight="1" thickBot="1" x14ac:dyDescent="0.3">
      <c r="A11" s="96" t="s">
        <v>8</v>
      </c>
      <c r="B11" s="97"/>
      <c r="C11" s="97"/>
      <c r="D11" s="98"/>
    </row>
    <row r="12" spans="1:4" x14ac:dyDescent="0.25">
      <c r="A12" s="34" t="s">
        <v>7</v>
      </c>
      <c r="B12" s="26"/>
      <c r="C12" s="5"/>
      <c r="D12" s="6"/>
    </row>
    <row r="13" spans="1:4" x14ac:dyDescent="0.25">
      <c r="A13" s="23"/>
      <c r="B13" s="27"/>
      <c r="C13" s="7"/>
      <c r="D13" s="8"/>
    </row>
    <row r="14" spans="1:4" ht="15.75" thickBot="1" x14ac:dyDescent="0.3">
      <c r="A14" s="24"/>
      <c r="B14" s="28"/>
      <c r="C14" s="9"/>
      <c r="D14" s="10"/>
    </row>
    <row r="15" spans="1:4" ht="24" thickBot="1" x14ac:dyDescent="0.4">
      <c r="A15" s="19" t="s">
        <v>4</v>
      </c>
      <c r="B15" s="17"/>
      <c r="C15" s="17"/>
      <c r="D15" s="18" t="s">
        <v>423</v>
      </c>
    </row>
  </sheetData>
  <mergeCells count="1">
    <mergeCell ref="A11:D11"/>
  </mergeCells>
  <conditionalFormatting sqref="D4:D10 D12:D14">
    <cfRule type="cellIs" dxfId="23" priority="2" operator="between">
      <formula>11.999</formula>
      <formula>14.999</formula>
    </cfRule>
    <cfRule type="containsText" dxfId="22" priority="4" operator="containsText" text="ND">
      <formula>NOT(ISERROR(SEARCH("ND",D4)))</formula>
    </cfRule>
    <cfRule type="containsText" dxfId="21" priority="5" operator="containsText" text="&lt;">
      <formula>NOT(ISERROR(SEARCH("&lt;",D4)))</formula>
    </cfRule>
    <cfRule type="cellIs" dxfId="20" priority="6" operator="greaterThan">
      <formula>14.9999</formula>
    </cfRule>
  </conditionalFormatting>
  <conditionalFormatting sqref="B1">
    <cfRule type="expression" dxfId="19" priority="1">
      <formula>#REF!="Site Name"</formula>
    </cfRule>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selection activeCell="E4" sqref="E4"/>
    </sheetView>
  </sheetViews>
  <sheetFormatPr defaultRowHeight="15" x14ac:dyDescent="0.25"/>
  <cols>
    <col min="1" max="1" width="49" customWidth="1"/>
    <col min="2" max="2" width="43.140625" customWidth="1"/>
    <col min="3" max="4" width="18.7109375" customWidth="1"/>
    <col min="5" max="5" width="28" customWidth="1"/>
  </cols>
  <sheetData>
    <row r="1" spans="1:5" ht="32.25" customHeight="1" x14ac:dyDescent="0.5">
      <c r="A1" s="11" t="s">
        <v>3</v>
      </c>
      <c r="B1" s="15" t="s">
        <v>407</v>
      </c>
      <c r="C1" s="15"/>
      <c r="D1" s="16"/>
    </row>
    <row r="2" spans="1:5" ht="32.25" customHeight="1" thickBot="1" x14ac:dyDescent="0.55000000000000004">
      <c r="A2" s="12" t="s">
        <v>2</v>
      </c>
      <c r="B2" s="13"/>
      <c r="C2" s="13"/>
      <c r="D2" s="14"/>
    </row>
    <row r="3" spans="1:5" ht="24" thickBot="1" x14ac:dyDescent="0.4">
      <c r="A3" s="76" t="s">
        <v>6</v>
      </c>
      <c r="B3" s="77" t="s">
        <v>0</v>
      </c>
      <c r="C3" s="55" t="s">
        <v>1</v>
      </c>
      <c r="D3" s="46" t="s">
        <v>5</v>
      </c>
      <c r="E3" s="43"/>
    </row>
    <row r="4" spans="1:5" x14ac:dyDescent="0.25">
      <c r="A4" s="21" t="s">
        <v>125</v>
      </c>
      <c r="B4" s="75" t="s">
        <v>956</v>
      </c>
      <c r="C4" s="92">
        <v>44702</v>
      </c>
      <c r="D4" s="93">
        <v>0.63400000000000001</v>
      </c>
      <c r="E4" s="40"/>
    </row>
    <row r="5" spans="1:5" x14ac:dyDescent="0.25">
      <c r="A5" s="22" t="s">
        <v>126</v>
      </c>
      <c r="B5" s="27" t="s">
        <v>957</v>
      </c>
      <c r="C5" s="44">
        <v>44702</v>
      </c>
      <c r="D5" s="94">
        <v>0.89300000000000002</v>
      </c>
      <c r="E5" s="40"/>
    </row>
    <row r="6" spans="1:5" x14ac:dyDescent="0.25">
      <c r="A6" s="22" t="s">
        <v>127</v>
      </c>
      <c r="B6" s="27" t="s">
        <v>958</v>
      </c>
      <c r="C6" s="44">
        <v>44702</v>
      </c>
      <c r="D6" s="94">
        <v>2.5099999999999998</v>
      </c>
      <c r="E6" s="40"/>
    </row>
    <row r="7" spans="1:5" x14ac:dyDescent="0.25">
      <c r="A7" s="22" t="s">
        <v>128</v>
      </c>
      <c r="B7" s="27" t="s">
        <v>959</v>
      </c>
      <c r="C7" s="44">
        <v>44702</v>
      </c>
      <c r="D7" s="94">
        <v>2.0699999999999998</v>
      </c>
      <c r="E7" s="40"/>
    </row>
    <row r="8" spans="1:5" x14ac:dyDescent="0.25">
      <c r="A8" s="22"/>
      <c r="B8" s="27"/>
      <c r="C8" s="7"/>
      <c r="D8" s="8"/>
    </row>
    <row r="9" spans="1:5" ht="15.75" thickBot="1" x14ac:dyDescent="0.3">
      <c r="A9" s="78"/>
      <c r="B9" s="79"/>
      <c r="C9" s="80"/>
      <c r="D9" s="81"/>
    </row>
    <row r="10" spans="1:5" s="29" customFormat="1" ht="39.950000000000003" customHeight="1" thickBot="1" x14ac:dyDescent="0.3">
      <c r="A10" s="96" t="s">
        <v>8</v>
      </c>
      <c r="B10" s="97"/>
      <c r="C10" s="97"/>
      <c r="D10" s="98"/>
    </row>
    <row r="11" spans="1:5" x14ac:dyDescent="0.25">
      <c r="A11" s="34" t="s">
        <v>7</v>
      </c>
      <c r="B11" s="26"/>
      <c r="C11" s="5"/>
      <c r="D11" s="6"/>
    </row>
    <row r="12" spans="1:5" x14ac:dyDescent="0.25">
      <c r="A12" s="23"/>
      <c r="B12" s="27"/>
      <c r="C12" s="7"/>
      <c r="D12" s="8"/>
    </row>
    <row r="13" spans="1:5" ht="15.75" thickBot="1" x14ac:dyDescent="0.3">
      <c r="A13" s="24"/>
      <c r="B13" s="28"/>
      <c r="C13" s="9"/>
      <c r="D13" s="10"/>
    </row>
    <row r="14" spans="1:5" ht="24" thickBot="1" x14ac:dyDescent="0.4">
      <c r="A14" s="19" t="s">
        <v>4</v>
      </c>
      <c r="B14" s="17"/>
      <c r="C14" s="17"/>
      <c r="D14" s="18" t="s">
        <v>423</v>
      </c>
    </row>
  </sheetData>
  <mergeCells count="1">
    <mergeCell ref="A10:D10"/>
  </mergeCells>
  <conditionalFormatting sqref="D8:D9 D11:D13">
    <cfRule type="cellIs" dxfId="18" priority="6" operator="between">
      <formula>11.999</formula>
      <formula>14.999</formula>
    </cfRule>
    <cfRule type="containsText" dxfId="17" priority="8" operator="containsText" text="ND">
      <formula>NOT(ISERROR(SEARCH("ND",D8)))</formula>
    </cfRule>
    <cfRule type="containsText" dxfId="16" priority="9" operator="containsText" text="&lt;">
      <formula>NOT(ISERROR(SEARCH("&lt;",D8)))</formula>
    </cfRule>
    <cfRule type="cellIs" dxfId="15" priority="10" operator="greaterThan">
      <formula>14.9999</formula>
    </cfRule>
  </conditionalFormatting>
  <conditionalFormatting sqref="D4:D7">
    <cfRule type="cellIs" dxfId="14" priority="1" operator="between">
      <formula>11.999</formula>
      <formula>14.999</formula>
    </cfRule>
    <cfRule type="containsText" dxfId="13" priority="2" operator="containsText" text="ND">
      <formula>NOT(ISERROR(SEARCH("ND",D4)))</formula>
    </cfRule>
    <cfRule type="containsText" dxfId="12" priority="3" operator="containsText" text="&lt;">
      <formula>NOT(ISERROR(SEARCH("&lt;",D4)))</formula>
    </cfRule>
    <cfRule type="cellIs" dxfId="11" priority="4" operator="greaterThan">
      <formula>14.999</formula>
    </cfRule>
  </conditionalFormatting>
  <conditionalFormatting sqref="B1">
    <cfRule type="expression" dxfId="10" priority="5">
      <formula>#REF!="Site Name"</formula>
    </cfRule>
  </conditionalFormatting>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workbookViewId="0">
      <selection activeCell="E4" sqref="E4"/>
    </sheetView>
  </sheetViews>
  <sheetFormatPr defaultRowHeight="15" x14ac:dyDescent="0.25"/>
  <cols>
    <col min="1" max="1" width="49" customWidth="1"/>
    <col min="2" max="2" width="39.28515625" customWidth="1"/>
    <col min="3" max="3" width="18.7109375" customWidth="1"/>
    <col min="4" max="4" width="18.7109375" style="54" customWidth="1"/>
  </cols>
  <sheetData>
    <row r="1" spans="1:4" ht="32.25" customHeight="1" x14ac:dyDescent="0.5">
      <c r="A1" s="11" t="s">
        <v>3</v>
      </c>
      <c r="B1" s="15" t="s">
        <v>406</v>
      </c>
      <c r="C1" s="15"/>
      <c r="D1" s="66"/>
    </row>
    <row r="2" spans="1:4" ht="32.25" customHeight="1" thickBot="1" x14ac:dyDescent="0.55000000000000004">
      <c r="A2" s="12" t="s">
        <v>2</v>
      </c>
      <c r="B2" s="13"/>
      <c r="C2" s="13"/>
      <c r="D2" s="67"/>
    </row>
    <row r="3" spans="1:4" ht="24" thickBot="1" x14ac:dyDescent="0.4">
      <c r="A3" s="76" t="s">
        <v>6</v>
      </c>
      <c r="B3" s="77" t="s">
        <v>0</v>
      </c>
      <c r="C3" s="55" t="s">
        <v>1</v>
      </c>
      <c r="D3" s="46" t="s">
        <v>5</v>
      </c>
    </row>
    <row r="4" spans="1:4" x14ac:dyDescent="0.25">
      <c r="A4" s="21" t="s">
        <v>118</v>
      </c>
      <c r="B4" s="75" t="s">
        <v>960</v>
      </c>
      <c r="C4" s="95">
        <v>44702.16684027778</v>
      </c>
      <c r="D4" s="4">
        <v>0.68300000000000005</v>
      </c>
    </row>
    <row r="5" spans="1:4" x14ac:dyDescent="0.25">
      <c r="A5" s="22" t="s">
        <v>120</v>
      </c>
      <c r="B5" s="27" t="s">
        <v>961</v>
      </c>
      <c r="C5" s="56">
        <v>44702.170057870368</v>
      </c>
      <c r="D5" s="6">
        <v>0.90500000000000003</v>
      </c>
    </row>
    <row r="6" spans="1:4" x14ac:dyDescent="0.25">
      <c r="A6" s="22" t="s">
        <v>121</v>
      </c>
      <c r="B6" s="27" t="s">
        <v>962</v>
      </c>
      <c r="C6" s="56">
        <v>44702.18922453704</v>
      </c>
      <c r="D6" s="6" t="s">
        <v>412</v>
      </c>
    </row>
    <row r="7" spans="1:4" x14ac:dyDescent="0.25">
      <c r="A7" s="22" t="s">
        <v>122</v>
      </c>
      <c r="B7" s="27" t="s">
        <v>963</v>
      </c>
      <c r="C7" s="56">
        <v>44702.192418981482</v>
      </c>
      <c r="D7" s="6" t="s">
        <v>412</v>
      </c>
    </row>
    <row r="8" spans="1:4" x14ac:dyDescent="0.25">
      <c r="A8" s="22" t="s">
        <v>123</v>
      </c>
      <c r="B8" s="27" t="s">
        <v>964</v>
      </c>
      <c r="C8" s="56">
        <v>44702.195613425924</v>
      </c>
      <c r="D8" s="6" t="s">
        <v>412</v>
      </c>
    </row>
    <row r="9" spans="1:4" x14ac:dyDescent="0.25">
      <c r="A9" s="22" t="s">
        <v>124</v>
      </c>
      <c r="B9" s="27" t="s">
        <v>965</v>
      </c>
      <c r="C9" s="56">
        <v>44702.198831018519</v>
      </c>
      <c r="D9" s="6" t="s">
        <v>412</v>
      </c>
    </row>
    <row r="10" spans="1:4" x14ac:dyDescent="0.25">
      <c r="A10" s="22" t="s">
        <v>119</v>
      </c>
      <c r="B10" s="27" t="s">
        <v>966</v>
      </c>
      <c r="C10" s="56">
        <v>44702.202025462961</v>
      </c>
      <c r="D10" s="6" t="s">
        <v>412</v>
      </c>
    </row>
    <row r="11" spans="1:4" x14ac:dyDescent="0.25">
      <c r="A11" s="22"/>
      <c r="B11" s="27"/>
      <c r="C11" s="5"/>
      <c r="D11" s="6"/>
    </row>
    <row r="12" spans="1:4" ht="15.75" thickBot="1" x14ac:dyDescent="0.3">
      <c r="A12" s="78"/>
      <c r="B12" s="79"/>
      <c r="C12" s="80"/>
      <c r="D12" s="81"/>
    </row>
    <row r="13" spans="1:4" s="29" customFormat="1" ht="39.950000000000003" customHeight="1" thickBot="1" x14ac:dyDescent="0.3">
      <c r="A13" s="96" t="s">
        <v>8</v>
      </c>
      <c r="B13" s="97"/>
      <c r="C13" s="97"/>
      <c r="D13" s="98"/>
    </row>
    <row r="14" spans="1:4" x14ac:dyDescent="0.25">
      <c r="A14" s="34" t="s">
        <v>7</v>
      </c>
      <c r="B14" s="26"/>
      <c r="C14" s="5"/>
      <c r="D14" s="6"/>
    </row>
    <row r="15" spans="1:4" x14ac:dyDescent="0.25">
      <c r="A15" s="23"/>
      <c r="B15" s="27"/>
      <c r="C15" s="7"/>
      <c r="D15" s="8"/>
    </row>
    <row r="16" spans="1:4" ht="15.75" thickBot="1" x14ac:dyDescent="0.3">
      <c r="A16" s="24"/>
      <c r="B16" s="28"/>
      <c r="C16" s="9"/>
      <c r="D16" s="10"/>
    </row>
    <row r="17" spans="1:4" ht="24" thickBot="1" x14ac:dyDescent="0.4">
      <c r="A17" s="19" t="s">
        <v>4</v>
      </c>
      <c r="B17" s="17"/>
      <c r="C17" s="17"/>
      <c r="D17" s="68" t="s">
        <v>423</v>
      </c>
    </row>
  </sheetData>
  <mergeCells count="1">
    <mergeCell ref="A13:D13"/>
  </mergeCells>
  <conditionalFormatting sqref="D4:D12 D14:D16">
    <cfRule type="cellIs" dxfId="9" priority="2" operator="between">
      <formula>11.999</formula>
      <formula>14.999</formula>
    </cfRule>
    <cfRule type="containsText" dxfId="8" priority="4" operator="containsText" text="ND">
      <formula>NOT(ISERROR(SEARCH("ND",D4)))</formula>
    </cfRule>
    <cfRule type="containsText" dxfId="7" priority="5" operator="containsText" text="&lt;">
      <formula>NOT(ISERROR(SEARCH("&lt;",D4)))</formula>
    </cfRule>
    <cfRule type="cellIs" dxfId="6" priority="6" operator="greaterThan">
      <formula>14.9999</formula>
    </cfRule>
  </conditionalFormatting>
  <conditionalFormatting sqref="B1">
    <cfRule type="expression" dxfId="5" priority="1">
      <formula>#REF!="Site Name"</formula>
    </cfRule>
  </conditionalFormatting>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tabSelected="1" workbookViewId="0">
      <selection activeCell="E4" sqref="E4"/>
    </sheetView>
  </sheetViews>
  <sheetFormatPr defaultRowHeight="15" x14ac:dyDescent="0.25"/>
  <cols>
    <col min="1" max="1" width="49" customWidth="1"/>
    <col min="2" max="2" width="54.5703125" customWidth="1"/>
    <col min="3" max="4" width="18.7109375" customWidth="1"/>
  </cols>
  <sheetData>
    <row r="1" spans="1:4" ht="32.25" customHeight="1" x14ac:dyDescent="0.5">
      <c r="A1" s="11" t="s">
        <v>3</v>
      </c>
      <c r="B1" s="15" t="s">
        <v>408</v>
      </c>
      <c r="C1" s="15"/>
      <c r="D1" s="16"/>
    </row>
    <row r="2" spans="1:4" ht="32.25" customHeight="1" thickBot="1" x14ac:dyDescent="0.55000000000000004">
      <c r="A2" s="12" t="s">
        <v>2</v>
      </c>
      <c r="B2" s="13"/>
      <c r="C2" s="13"/>
      <c r="D2" s="14"/>
    </row>
    <row r="3" spans="1:4" ht="24" thickBot="1" x14ac:dyDescent="0.4">
      <c r="A3" s="20" t="s">
        <v>6</v>
      </c>
      <c r="B3" s="1" t="s">
        <v>0</v>
      </c>
      <c r="C3" s="2" t="s">
        <v>1</v>
      </c>
      <c r="D3" s="3" t="s">
        <v>5</v>
      </c>
    </row>
    <row r="4" spans="1:4" x14ac:dyDescent="0.25">
      <c r="A4" s="21" t="s">
        <v>129</v>
      </c>
      <c r="B4" s="75" t="s">
        <v>967</v>
      </c>
      <c r="C4" s="44">
        <v>44692</v>
      </c>
      <c r="D4" s="4" t="s">
        <v>412</v>
      </c>
    </row>
    <row r="5" spans="1:4" x14ac:dyDescent="0.25">
      <c r="A5" s="22" t="s">
        <v>130</v>
      </c>
      <c r="B5" s="27" t="s">
        <v>968</v>
      </c>
      <c r="C5" s="44">
        <v>44692</v>
      </c>
      <c r="D5" s="6" t="s">
        <v>412</v>
      </c>
    </row>
    <row r="6" spans="1:4" x14ac:dyDescent="0.25">
      <c r="A6" s="22"/>
      <c r="B6" s="26"/>
      <c r="C6" s="5"/>
      <c r="D6" s="6"/>
    </row>
    <row r="7" spans="1:4" ht="15.75" thickBot="1" x14ac:dyDescent="0.3">
      <c r="A7" s="30"/>
      <c r="B7" s="31"/>
      <c r="C7" s="32"/>
      <c r="D7" s="33"/>
    </row>
    <row r="8" spans="1:4" s="29" customFormat="1" ht="39.950000000000003" customHeight="1" thickBot="1" x14ac:dyDescent="0.3">
      <c r="A8" s="96" t="s">
        <v>8</v>
      </c>
      <c r="B8" s="97"/>
      <c r="C8" s="97"/>
      <c r="D8" s="98"/>
    </row>
    <row r="9" spans="1:4" x14ac:dyDescent="0.25">
      <c r="A9" s="34" t="s">
        <v>7</v>
      </c>
      <c r="B9" s="26"/>
      <c r="C9" s="5"/>
      <c r="D9" s="6"/>
    </row>
    <row r="10" spans="1:4" x14ac:dyDescent="0.25">
      <c r="A10" s="23"/>
      <c r="B10" s="27"/>
      <c r="C10" s="7"/>
      <c r="D10" s="8"/>
    </row>
    <row r="11" spans="1:4" ht="15.75" thickBot="1" x14ac:dyDescent="0.3">
      <c r="A11" s="24"/>
      <c r="B11" s="28"/>
      <c r="C11" s="9"/>
      <c r="D11" s="10"/>
    </row>
    <row r="12" spans="1:4" ht="24" thickBot="1" x14ac:dyDescent="0.4">
      <c r="A12" s="19" t="s">
        <v>4</v>
      </c>
      <c r="B12" s="17"/>
      <c r="C12" s="17"/>
      <c r="D12" s="18" t="s">
        <v>423</v>
      </c>
    </row>
  </sheetData>
  <mergeCells count="1">
    <mergeCell ref="A8:D8"/>
  </mergeCells>
  <conditionalFormatting sqref="D4:D7 D9:D11">
    <cfRule type="cellIs" dxfId="4" priority="6" operator="between">
      <formula>11.999</formula>
      <formula>14.999</formula>
    </cfRule>
    <cfRule type="containsText" dxfId="3" priority="8" operator="containsText" text="ND">
      <formula>NOT(ISERROR(SEARCH("ND",D4)))</formula>
    </cfRule>
    <cfRule type="containsText" dxfId="2" priority="9" operator="containsText" text="&lt;">
      <formula>NOT(ISERROR(SEARCH("&lt;",D4)))</formula>
    </cfRule>
    <cfRule type="cellIs" dxfId="1" priority="10" operator="greaterThan">
      <formula>14.9999</formula>
    </cfRule>
  </conditionalFormatting>
  <conditionalFormatting sqref="B1">
    <cfRule type="expression" dxfId="0" priority="5">
      <formula>#REF!="Site Name"</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AD634F791A68E448BB12BA2A972606E" ma:contentTypeVersion="7" ma:contentTypeDescription="Create a new document." ma:contentTypeScope="" ma:versionID="9bffdee31e18fdf81104fa5e4bfabc35">
  <xsd:schema xmlns:xsd="http://www.w3.org/2001/XMLSchema" xmlns:xs="http://www.w3.org/2001/XMLSchema" xmlns:p="http://schemas.microsoft.com/office/2006/metadata/properties" xmlns:ns1="http://schemas.microsoft.com/sharepoint/v3" xmlns:ns2="edb5ef48-5285-463e-a2b9-308f2d437c3d" xmlns:ns3="54031767-dd6d-417c-ab73-583408f47564" targetNamespace="http://schemas.microsoft.com/office/2006/metadata/properties" ma:root="true" ma:fieldsID="a57ca4d4c7ee822b0ea4fc7d8f545bae" ns1:_="" ns2:_="" ns3:_="">
    <xsd:import namespace="http://schemas.microsoft.com/sharepoint/v3"/>
    <xsd:import namespace="edb5ef48-5285-463e-a2b9-308f2d437c3d"/>
    <xsd:import namespace="54031767-dd6d-417c-ab73-583408f47564"/>
    <xsd:element name="properties">
      <xsd:complexType>
        <xsd:sequence>
          <xsd:element name="documentManagement">
            <xsd:complexType>
              <xsd:all>
                <xsd:element ref="ns1:PublishingStartDate" minOccurs="0"/>
                <xsd:element ref="ns1:PublishingExpirationDate" minOccurs="0"/>
                <xsd:element ref="ns2:Estimated_x0020_Creation_x0020_Date" minOccurs="0"/>
                <xsd:element ref="ns2:Remediation_x0020_Date" minOccurs="0"/>
                <xsd:element ref="ns2:Priority"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db5ef48-5285-463e-a2b9-308f2d437c3d" elementFormDefault="qualified">
    <xsd:import namespace="http://schemas.microsoft.com/office/2006/documentManagement/types"/>
    <xsd:import namespace="http://schemas.microsoft.com/office/infopath/2007/PartnerControls"/>
    <xsd:element name="Estimated_x0020_Creation_x0020_Date" ma:index="6" nillable="true" ma:displayName="Estimated Creation Date" ma:format="DateOnly" ma:internalName="Estimated_x0020_Creation_x0020_Date" ma:readOnly="false">
      <xsd:simpleType>
        <xsd:restriction base="dms:DateTime"/>
      </xsd:simpleType>
    </xsd:element>
    <xsd:element name="Remediation_x0020_Date" ma:index="7" nillable="true" ma:displayName="Remediation Date" ma:default="[today]" ma:format="DateOnly" ma:internalName="Remediation_x0020_Date" ma:readOnly="false">
      <xsd:simpleType>
        <xsd:restriction base="dms:DateTime"/>
      </xsd:simpleType>
    </xsd:element>
    <xsd:element name="Priority" ma:index="8" nillable="true" ma:displayName="Priority" ma:default="New" ma:description="What Priority Level Is This Document?" ma:format="RadioButtons" ma:internalName="Priority" ma:readOnly="false">
      <xsd:simpleType>
        <xsd:restriction base="dms:Choice">
          <xsd:enumeration value="New"/>
          <xsd:enumeration value="Legacy"/>
          <xsd:enumeration value="Tier 1"/>
          <xsd:enumeration value="Tier 2"/>
          <xsd:enumeration value="Tier 3"/>
        </xsd:restriction>
      </xsd:simpleType>
    </xsd:element>
  </xsd:schema>
  <xsd:schema xmlns:xsd="http://www.w3.org/2001/XMLSchema" xmlns:xs="http://www.w3.org/2001/XMLSchema" xmlns:dms="http://schemas.microsoft.com/office/2006/documentManagement/types" xmlns:pc="http://schemas.microsoft.com/office/infopath/2007/PartnerControls" targetNamespace="54031767-dd6d-417c-ab73-583408f47564"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Estimated_x0020_Creation_x0020_Date xmlns="edb5ef48-5285-463e-a2b9-308f2d437c3d" xsi:nil="true"/>
    <Remediation_x0020_Date xmlns="edb5ef48-5285-463e-a2b9-308f2d437c3d">2022-01-25T21:27:19+00:00</Remediation_x0020_Date>
    <Priority xmlns="edb5ef48-5285-463e-a2b9-308f2d437c3d">New</Priority>
    <PublishingExpirationDate xmlns="http://schemas.microsoft.com/sharepoint/v3" xsi:nil="true"/>
    <PublishingStartDate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C7FEEAE-91E1-48B8-84F0-A3CC2FA02E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db5ef48-5285-463e-a2b9-308f2d437c3d"/>
    <ds:schemaRef ds:uri="54031767-dd6d-417c-ab73-583408f475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9D4B540-E95D-42C6-A2A3-8B9DE6DB7375}">
  <ds:schemaRefs>
    <ds:schemaRef ds:uri="http://schemas.microsoft.com/sharepoint/v3"/>
    <ds:schemaRef ds:uri="edb5ef48-5285-463e-a2b9-308f2d437c3d"/>
    <ds:schemaRef ds:uri="54031767-dd6d-417c-ab73-583408f47564"/>
    <ds:schemaRef ds:uri="http://schemas.microsoft.com/office/2006/documentManagement/types"/>
    <ds:schemaRef ds:uri="http://schemas.microsoft.com/office/infopath/2007/PartnerControls"/>
    <ds:schemaRef ds:uri="http://schemas.openxmlformats.org/package/2006/metadata/core-properties"/>
    <ds:schemaRef ds:uri="http://purl.org/dc/terms/"/>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1B876679-44DB-4BEE-AFFB-48382A094F7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Orchard Hill ES</vt:lpstr>
      <vt:lpstr>Transition House</vt:lpstr>
      <vt:lpstr>Talent ES</vt:lpstr>
      <vt:lpstr>Talent MS</vt:lpstr>
      <vt:lpstr>Phoenix HS</vt:lpstr>
      <vt:lpstr>Phoenix ES</vt:lpstr>
      <vt:lpstr>District Office</vt:lpstr>
      <vt:lpstr>Maintenance</vt:lpstr>
      <vt:lpstr>Outdoor Discovery</vt:lpstr>
      <vt:lpstr>Colver RRs</vt:lpstr>
      <vt:lpstr>Bus Barn</vt:lpstr>
    </vt:vector>
  </TitlesOfParts>
  <Company>Oregon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Lead in Water Test Results Summary</dc:title>
  <dc:creator>"frenchb"</dc:creator>
  <cp:lastModifiedBy>Candace Selden</cp:lastModifiedBy>
  <cp:lastPrinted>2022-04-21T17:46:48Z</cp:lastPrinted>
  <dcterms:created xsi:type="dcterms:W3CDTF">2019-05-10T20:18:46Z</dcterms:created>
  <dcterms:modified xsi:type="dcterms:W3CDTF">2022-07-19T19:54:24Z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0x0101008AD634F791A68E448BB12BA2A972606E</vt:lpwstr>
  </property>
</Properties>
</file>