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B14EF7D1-BC89-418A-90CD-59372A3DDBB9}" xr6:coauthVersionLast="47" xr6:coauthVersionMax="47" xr10:uidLastSave="{00000000-0000-0000-0000-000000000000}"/>
  <bookViews>
    <workbookView xWindow="930" yWindow="3690" windowWidth="26400" windowHeight="10815" xr2:uid="{F4CECAC7-9697-45FF-A89C-9C25C4369A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<sst xmlns="http://schemas.openxmlformats.org/spreadsheetml/2006/main" count="15" uniqueCount="15">
  <si>
    <t>Payroll Expenditures:</t>
  </si>
  <si>
    <t xml:space="preserve"> </t>
  </si>
  <si>
    <t>Total Payroll Expenditures</t>
  </si>
  <si>
    <t>FY21 PERIOD 1 (Jul, 2020)</t>
  </si>
  <si>
    <t>FY21 PERIOD 2 (Aug, 2020)</t>
  </si>
  <si>
    <t>FY21 PERIOD 3 (Sep, 2020)</t>
  </si>
  <si>
    <t>FY21 PERIOD 4 (Oct, 2020)</t>
  </si>
  <si>
    <t>FY21 PERIOD 5 (Nov, 2020)</t>
  </si>
  <si>
    <t>FY21 PERIOD 6 (Dec, 2020)</t>
  </si>
  <si>
    <t>FY21 PERIOD 7 (Jan, 2021)</t>
  </si>
  <si>
    <t>FY21 PERIOD 8 (Feb, 2021)</t>
  </si>
  <si>
    <t>FY21 PERIOD 9 (Mar, 2021)</t>
  </si>
  <si>
    <t>FY21 PERIOD 10 (Apr, 2021)</t>
  </si>
  <si>
    <t>FY21 PERIOD 11 (May, 2021)</t>
  </si>
  <si>
    <t>FY21 PERIOD 12 (Jun,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</si>
</sst>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1" xfId="0" applyNumberFormat="1" applyFont="1" applyBorder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DCFD-77DC-445F-A5F4-4F7B180FFC5A}">
  <dimension ref="A1:F16"/>
  <sheetViews>
    <sheetView tabSelected="1" workbookViewId="0">
      <selection activeCell="A14" sqref="A14"/>
    </sheetView>
  </sheetViews>
  <sheetFormatPr defaultRowHeight="15" x14ac:dyDescent="0.25"/>
  <cols>
    <col min="1" max="1" width="22" bestFit="1" customWidth="1"/>
    <col min="6" max="6" width="12.7109375" bestFit="1" customWidth="1"/>
  </cols>
  <sheetData>
    <row r="1" spans="1:6" x14ac:dyDescent="0.25">
      <c r="A1" s="1" t="s">
        <v>0</v>
      </c>
    </row>
    <row r="2" spans="1:6" x14ac:dyDescent="0.25">
      <c r="A2" s="2" t="s">
        <v>3</v>
      </c>
      <c r="F2" s="4">
        <v>2028496.97</v>
      </c>
    </row>
    <row r="3" spans="1:6" x14ac:dyDescent="0.25">
      <c r="A3" s="2" t="s">
        <v>4</v>
      </c>
      <c r="F3" s="4">
        <v>1875398.78</v>
      </c>
    </row>
    <row r="4" spans="1:6" x14ac:dyDescent="0.25">
      <c r="A4" s="2" t="s">
        <v>5</v>
      </c>
      <c r="F4" s="4">
        <v>1894581.88</v>
      </c>
    </row>
    <row r="5" spans="1:6" x14ac:dyDescent="0.25">
      <c r="A5" s="2" t="s">
        <v>6</v>
      </c>
      <c r="F5" s="4">
        <v>1908707.12</v>
      </c>
    </row>
    <row r="6" spans="1:6" x14ac:dyDescent="0.25">
      <c r="A6" s="2" t="s">
        <v>7</v>
      </c>
      <c r="F6" s="4">
        <v>1947538.65</v>
      </c>
    </row>
    <row r="7" spans="1:6" x14ac:dyDescent="0.25">
      <c r="A7" s="2" t="s">
        <v>8</v>
      </c>
      <c r="F7" s="4">
        <v>2135003.63</v>
      </c>
    </row>
    <row r="8" spans="1:6" x14ac:dyDescent="0.25">
      <c r="A8" s="2" t="s">
        <v>9</v>
      </c>
      <c r="F8" s="4">
        <v>1959095.74</v>
      </c>
    </row>
    <row r="9" spans="1:6" x14ac:dyDescent="0.25">
      <c r="A9" s="2" t="s">
        <v>10</v>
      </c>
      <c r="F9" s="4">
        <v>1921098.81</v>
      </c>
    </row>
    <row r="10" spans="1:6" x14ac:dyDescent="0.25">
      <c r="A10" s="2" t="s">
        <v>11</v>
      </c>
      <c r="F10" s="4">
        <v>2435700.87</v>
      </c>
    </row>
    <row r="11" spans="1:6" x14ac:dyDescent="0.25">
      <c r="A11" s="2" t="s">
        <v>12</v>
      </c>
      <c r="F11" s="4">
        <v>1976652.28</v>
      </c>
    </row>
    <row r="12" spans="1:6" x14ac:dyDescent="0.25">
      <c r="A12" s="2" t="s">
        <v>13</v>
      </c>
      <c r="F12" s="4">
        <v>2012113.36</v>
      </c>
    </row>
    <row r="13" spans="1:6" x14ac:dyDescent="0.25">
      <c r="A13" s="2" t="s">
        <v>14</v>
      </c>
      <c r="F13" s="4">
        <v>2130083.9700000002</v>
      </c>
    </row>
    <row r="14" spans="1:6" x14ac:dyDescent="0.25">
      <c r="A14" s="2" t="s">
        <v>1</v>
      </c>
      <c r="F14" s="4"/>
    </row>
    <row r="15" spans="1:6" ht="15.75" thickBot="1" x14ac:dyDescent="0.3">
      <c r="A15" s="1" t="s">
        <v>2</v>
      </c>
      <c r="F15" s="3">
        <f>SUM(F2:F14)</f>
        <v>24224472.060000002</v>
      </c>
    </row>
    <row r="16" spans="1:6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2023-10-06T20:44:41Z</dcterms:created>
  <dcterms:modified xsi:type="dcterms:W3CDTF">2023-10-06T21:13:49Z</dcterms:modified>
</cp:coreProperties>
</file>